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codeName="ЭтаКнига" defaultThemeVersion="124226"/>
  <xr:revisionPtr revIDLastSave="0" documentId="13_ncr:1_{8DFDF192-5FFE-4DE8-8DDE-BD3A14F58079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<sst xmlns="http://schemas.openxmlformats.org/spreadsheetml/2006/main" count="904" uniqueCount="77">
  <si>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</si>
  <si>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</si>
  <si>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</si>
  <si>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</si>
  <si>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</si>
  <si>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</si>
  <si>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</si>
  <si>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</si>
  <si>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</si>
  <si>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</si>
  <si>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</si>
  <si>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</si>
  <si>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</si>
  <si>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</si>
  <si>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</si>
  <si>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</si>
  <si>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</si>
  <si>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</si>
  <si>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</si>
  <si>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</si>
  <si>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</si>
  <si>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</si>
  <si>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</si>
  <si>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</si>
  <si>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</si>
  <si>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</si>
  <si>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</si>
  <si>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</si>
  <si>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</si>
  <si>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</si>
  <si>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</si>
  <si>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</si>
  <si>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</si>
  <si>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</si>
  <si>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</si>
  <si>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</si>
  <si>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</si>
  <si>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</si>
  <si>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</si>
  <si>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</si>
  <si>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</si>
  <si>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</si>
  <si>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</si>
  <si>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</si>
  <si>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</si>
  <si>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</si>
  <si>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</si>
  <si>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</si>
  <si>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</si>
  <si>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</si>
  <si>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</si>
  <si>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</si>
  <si>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</si>
  <si>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</si>
  <si>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</si>
  <si>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</si>
  <si>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</si>
  <si>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</si>
  <si>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</si>
  <si>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</si>
  <si>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</si>
  <si>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</si>
  <si>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</si>
  <si>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</si>
  <si>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</si>
  <si>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</si>
  <si>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</si>
  <si>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</si>
  <si>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</si>
  <si>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</si>
  <si>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</si>
  <si>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</si>
  <si>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</si>
  <si>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</si>
  <si>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t>№ 14, ул. Пограничников, д. 131</t>
  </si>
  <si>
    <t>Значение, мг/м3</t>
  </si>
  <si>
    <t>№ 2, Фестивальный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</si>
</sst>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179">
    <xf numFmtId="0" fontId="0" fillId="0" borderId="0" xfId="0"/>
    <xf numFmtId="0" fontId="5" fillId="0" borderId="0" xfId="1" applyFont="1" applyBorder="1" applyAlignment="1" applyProtection="1">
      <alignment wrapText="1"/>
      <protection locked="0"/>
    </xf>
    <xf numFmtId="166" fontId="5" fillId="0" borderId="1" xfId="1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 applyProtection="1">
      <alignment horizontal="center" vertical="distributed"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7" fillId="0" borderId="3" xfId="1" applyNumberFormat="1" applyFont="1" applyBorder="1" applyAlignment="1" applyProtection="1">
      <alignment horizontal="center" vertical="distributed" wrapText="1"/>
      <protection locked="0"/>
    </xf>
    <xf numFmtId="49" fontId="7" fillId="0" borderId="4" xfId="1" applyNumberFormat="1" applyFont="1" applyBorder="1" applyAlignment="1" applyProtection="1">
      <alignment horizontal="center" vertical="distributed" wrapText="1"/>
      <protection locked="0"/>
    </xf>
    <xf numFmtId="166" fontId="7" fillId="0" borderId="4" xfId="1" applyNumberFormat="1" applyFont="1" applyBorder="1" applyAlignment="1" applyProtection="1">
      <alignment horizontal="center" vertical="distributed" wrapText="1"/>
      <protection locked="0"/>
    </xf>
    <xf numFmtId="2" fontId="5" fillId="0" borderId="0" xfId="1" applyNumberFormat="1" applyFont="1" applyBorder="1" applyAlignment="1" applyProtection="1">
      <alignment wrapText="1"/>
      <protection locked="0"/>
    </xf>
    <xf numFmtId="0" fontId="4" fillId="0" borderId="0" xfId="1" applyProtection="1">
      <protection locked="0"/>
    </xf>
    <xf numFmtId="0" fontId="0" fillId="0" borderId="0" xfId="0" applyProtection="1">
      <protection locked="0"/>
    </xf>
    <xf numFmtId="166" fontId="5" fillId="0" borderId="1" xfId="0" applyNumberFormat="1" applyFont="1" applyBorder="1" applyAlignment="1" applyProtection="1">
      <alignment horizontal="center" vertical="distributed" wrapText="1"/>
      <protection locked="0"/>
    </xf>
    <xf numFmtId="165" fontId="5" fillId="0" borderId="0" xfId="0" applyNumberFormat="1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7" xfId="1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distributed" wrapText="1"/>
      <protection locked="0"/>
    </xf>
    <xf numFmtId="49" fontId="5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0" fontId="0" fillId="0" borderId="8" xfId="0" applyBorder="1" applyProtection="1">
      <protection locked="0"/>
    </xf>
    <xf numFmtId="49" fontId="5" fillId="0" borderId="2" xfId="1" applyNumberFormat="1" applyFont="1" applyBorder="1" applyAlignment="1" applyProtection="1">
      <alignment horizontal="center" vertical="distributed" wrapText="1"/>
      <protection locked="0"/>
    </xf>
    <xf numFmtId="49" fontId="5" fillId="0" borderId="1" xfId="1" applyNumberFormat="1" applyFont="1" applyBorder="1" applyAlignment="1">
      <alignment horizontal="center" vertical="justify" wrapText="1"/>
    </xf>
    <xf numFmtId="167" fontId="5" fillId="0" borderId="1" xfId="1" applyNumberFormat="1" applyFont="1" applyBorder="1" applyAlignment="1">
      <alignment horizontal="center" vertical="justify" wrapText="1"/>
    </xf>
    <xf numFmtId="49" fontId="5" fillId="2" borderId="1" xfId="0" applyNumberFormat="1" applyFont="1" applyFill="1" applyBorder="1" applyAlignment="1">
      <alignment horizontal="center" vertical="justify" wrapText="1"/>
    </xf>
    <xf numFmtId="167" fontId="5" fillId="2" borderId="1" xfId="1" applyNumberFormat="1" applyFont="1" applyFill="1" applyBorder="1" applyAlignment="1">
      <alignment horizontal="center" vertical="justify" wrapText="1"/>
    </xf>
    <xf numFmtId="49" fontId="5" fillId="0" borderId="1" xfId="0" applyNumberFormat="1" applyFont="1" applyBorder="1" applyAlignment="1">
      <alignment horizontal="center" vertical="justify" wrapText="1"/>
    </xf>
    <xf numFmtId="49" fontId="5" fillId="3" borderId="1" xfId="1" applyNumberFormat="1" applyFont="1" applyFill="1" applyBorder="1" applyAlignment="1">
      <alignment horizontal="center" vertical="justify" wrapText="1"/>
    </xf>
    <xf numFmtId="49" fontId="5" fillId="0" borderId="0" xfId="0" applyNumberFormat="1" applyFont="1" applyAlignment="1" applyProtection="1">
      <alignment horizontal="left" vertical="center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2" fontId="8" fillId="4" borderId="9" xfId="1" applyNumberFormat="1" applyFont="1" applyFill="1" applyBorder="1" applyAlignment="1">
      <alignment horizontal="center" vertical="justify" wrapText="1"/>
    </xf>
    <xf numFmtId="2" fontId="8" fillId="4" borderId="4" xfId="1" applyNumberFormat="1" applyFont="1" applyFill="1" applyBorder="1" applyAlignment="1">
      <alignment horizontal="center" vertical="justify" wrapText="1"/>
    </xf>
    <xf numFmtId="49" fontId="5" fillId="3" borderId="9" xfId="1" applyNumberFormat="1" applyFont="1" applyFill="1" applyBorder="1" applyAlignment="1">
      <alignment horizontal="center" vertical="justify" wrapText="1"/>
    </xf>
    <xf numFmtId="49" fontId="5" fillId="2" borderId="9" xfId="1" applyNumberFormat="1" applyFont="1" applyFill="1" applyBorder="1" applyAlignment="1">
      <alignment horizontal="center" vertical="justify" wrapText="1"/>
    </xf>
    <xf numFmtId="167" fontId="5" fillId="2" borderId="9" xfId="1" applyNumberFormat="1" applyFont="1" applyFill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5" fillId="0" borderId="9" xfId="0" applyNumberFormat="1" applyFont="1" applyBorder="1" applyAlignment="1">
      <alignment horizontal="center" vertical="justify" wrapText="1"/>
    </xf>
    <xf numFmtId="49" fontId="5" fillId="3" borderId="9" xfId="0" applyNumberFormat="1" applyFont="1" applyFill="1" applyBorder="1" applyAlignment="1">
      <alignment horizontal="left" vertical="justify" wrapText="1"/>
    </xf>
    <xf numFmtId="49" fontId="5" fillId="0" borderId="9" xfId="0" applyNumberFormat="1" applyFont="1" applyBorder="1" applyAlignment="1">
      <alignment horizontal="left" vertical="justify" wrapText="1"/>
    </xf>
    <xf numFmtId="167" fontId="5" fillId="0" borderId="9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49" fontId="5" fillId="2" borderId="9" xfId="0" applyNumberFormat="1" applyFont="1" applyFill="1" applyBorder="1" applyAlignment="1">
      <alignment horizontal="center" vertical="justify" wrapText="1"/>
    </xf>
    <xf numFmtId="49" fontId="5" fillId="2" borderId="9" xfId="0" applyNumberFormat="1" applyFont="1" applyFill="1" applyBorder="1" applyAlignment="1">
      <alignment horizontal="left" vertical="justify" wrapText="1"/>
    </xf>
    <xf numFmtId="49" fontId="5" fillId="3" borderId="9" xfId="0" applyNumberFormat="1" applyFont="1" applyFill="1" applyBorder="1" applyAlignment="1">
      <alignment horizontal="left" vertical="justify"/>
    </xf>
    <xf numFmtId="49" fontId="5" fillId="0" borderId="9" xfId="1" applyNumberFormat="1" applyFont="1" applyBorder="1" applyAlignment="1">
      <alignment horizontal="center" vertical="justify" wrapText="1"/>
    </xf>
    <xf numFmtId="167" fontId="3" fillId="0" borderId="4" xfId="1" applyNumberFormat="1" applyFont="1" applyBorder="1" applyAlignment="1">
      <alignment horizontal="center" vertical="justify" wrapText="1"/>
    </xf>
    <xf numFmtId="167" fontId="3" fillId="2" borderId="4" xfId="1" applyNumberFormat="1" applyFont="1" applyFill="1" applyBorder="1" applyAlignment="1">
      <alignment horizontal="center" vertical="justify" wrapText="1"/>
    </xf>
    <xf numFmtId="49" fontId="5" fillId="2" borderId="5" xfId="1" applyNumberFormat="1" applyFont="1" applyFill="1" applyBorder="1" applyAlignment="1">
      <alignment horizontal="center" vertical="justify" wrapText="1"/>
    </xf>
    <xf numFmtId="167" fontId="5" fillId="2" borderId="5" xfId="1" applyNumberFormat="1" applyFont="1" applyFill="1" applyBorder="1" applyAlignment="1">
      <alignment horizontal="center" vertical="justify" wrapText="1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left" vertical="center"/>
      <protection locked="0"/>
    </xf>
    <xf numFmtId="14" fontId="5" fillId="0" borderId="4" xfId="0" applyNumberFormat="1" applyFont="1" applyFill="1" applyBorder="1" applyAlignment="1" applyProtection="1">
      <alignment horizontal="center" vertical="center"/>
      <protection locked="0"/>
    </xf>
    <xf numFmtId="16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5" fillId="5" borderId="1" xfId="0" applyNumberFormat="1" applyFont="1" applyFill="1" applyBorder="1" applyAlignment="1" applyProtection="1">
      <alignment horizontal="center" vertical="center"/>
      <protection locked="0"/>
    </xf>
    <xf numFmtId="16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left" vertical="center"/>
      <protection locked="0"/>
    </xf>
    <xf numFmtId="14" fontId="10" fillId="0" borderId="4" xfId="0" applyNumberFormat="1" applyFont="1" applyFill="1" applyBorder="1" applyAlignment="1" applyProtection="1">
      <alignment horizontal="center" vertical="center"/>
      <protection locked="0"/>
    </xf>
    <xf numFmtId="14" fontId="10" fillId="0" borderId="4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2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0" fillId="5" borderId="1" xfId="0" applyNumberFormat="1" applyFont="1" applyFill="1" applyBorder="1" applyAlignment="1" applyProtection="1">
      <alignment horizontal="left" vertical="center"/>
      <protection locked="0"/>
    </xf>
    <xf numFmtId="14" fontId="10" fillId="5" borderId="1" xfId="0" applyNumberFormat="1" applyFont="1" applyFill="1" applyBorder="1" applyAlignment="1" applyProtection="1">
      <alignment horizontal="center" vertical="center"/>
      <protection locked="0"/>
    </xf>
    <xf numFmtId="164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166" fontId="10" fillId="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66" fontId="10" fillId="0" borderId="4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168" fontId="12" fillId="0" borderId="1" xfId="0" applyNumberFormat="1" applyFont="1" applyBorder="1" applyAlignment="1" applyProtection="1">
      <alignment horizontal="center" vertical="center" wrapText="1"/>
      <protection locked="0"/>
    </xf>
    <xf numFmtId="14" fontId="12" fillId="5" borderId="1" xfId="0" applyNumberFormat="1" applyFont="1" applyFill="1" applyBorder="1" applyAlignment="1" applyProtection="1">
      <alignment horizontal="center" vertical="center"/>
      <protection locked="0"/>
    </xf>
    <xf numFmtId="166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 applyProtection="1">
      <alignment horizontal="center" vertical="center"/>
      <protection locked="0"/>
    </xf>
    <xf numFmtId="14" fontId="12" fillId="0" borderId="4" xfId="0" applyNumberFormat="1" applyFont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>
      <alignment horizontal="left" vertical="center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Border="1" applyAlignment="1">
      <alignment horizontal="left" vertical="center"/>
    </xf>
    <xf numFmtId="164" fontId="1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4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>
      <alignment horizontal="left" vertical="center"/>
    </xf>
    <xf numFmtId="14" fontId="12" fillId="0" borderId="1" xfId="0" applyNumberFormat="1" applyFont="1" applyFill="1" applyBorder="1" applyAlignment="1" applyProtection="1">
      <alignment horizontal="center" vertical="center"/>
      <protection locked="0"/>
    </xf>
    <xf numFmtId="14" fontId="12" fillId="5" borderId="1" xfId="0" applyNumberFormat="1" applyFont="1" applyFill="1" applyBorder="1" applyAlignment="1" applyProtection="1">
      <alignment horizontal="center" vertical="center"/>
      <protection locked="0"/>
    </xf>
    <xf numFmtId="14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2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8" fontId="12" fillId="0" borderId="1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 applyProtection="1">
      <alignment horizontal="center" vertical="center"/>
      <protection locked="0"/>
    </xf>
    <xf numFmtId="166" fontId="12" fillId="0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2" fontId="6" fillId="0" borderId="8" xfId="1" applyNumberFormat="1" applyFont="1" applyBorder="1" applyAlignment="1" applyProtection="1">
      <alignment horizontal="center" vertical="distributed" wrapText="1"/>
    </xf>
    <xf numFmtId="2" fontId="6" fillId="0" borderId="0" xfId="1" applyNumberFormat="1" applyFont="1" applyBorder="1" applyAlignment="1" applyProtection="1">
      <alignment horizontal="center" vertical="distributed" wrapText="1"/>
    </xf>
    <xf numFmtId="2" fontId="6" fillId="0" borderId="1" xfId="1" applyNumberFormat="1" applyFont="1" applyBorder="1" applyAlignment="1" applyProtection="1">
      <alignment horizontal="center" vertical="justify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2" xr:uid="{665E2F38-DC5D-4C92-99CD-EFA7AE77C80C}"/>
    <cellStyle name="Обычный 2 3" xfId="3" xr:uid="{3D4D6C71-0EEA-4625-B4E5-E7761DC4640D}"/>
  </cellStyles>
  <dxfs count="26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5" dataDxfId="23" headerRowBorderDxfId="24" tableBorderDxfId="22" totalsRowBorderDxfId="21">
  <autoFilter ref="A2:F34" xr:uid="{00000000-0009-0000-0100-000002000000}"/>
  <tableColumns count="6">
    <tableColumn id="1" xr3:uid="{00000000-0010-0000-0000-000001000000}" name="Загрязняющее вещество" dataDxfId="20"/>
    <tableColumn id="2" xr3:uid="{00000000-0010-0000-0000-000002000000}" name="Единица измерения" dataDxfId="19"/>
    <tableColumn id="3" xr3:uid="{00000000-0010-0000-0000-000003000000}" name="ПДКмр" dataDxfId="18"/>
    <tableColumn id="4" xr3:uid="{00000000-0010-0000-0000-000004000000}" name="ПДКсс" dataDxfId="17"/>
    <tableColumn id="5" xr3:uid="{00000000-0010-0000-0000-000005000000}" name="Нижний диапазон определения" dataDxfId="16"/>
    <tableColumn id="6" xr3:uid="{00000000-0010-0000-0000-000006000000}" name="Верхний диапазон определения" dataDxfId="1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68" dataDxfId="14">
  <autoFilter ref="A2:G268" xr:uid="{00000000-0009-0000-0100-000006000000}"/>
  <sortState xmlns:xlrd2="http://schemas.microsoft.com/office/spreadsheetml/2017/richdata2" ref="A3:G811">
    <sortCondition ref="C2:C4088"/>
  </sortState>
  <tableColumns count="7">
    <tableColumn id="1" xr3:uid="{00000000-0010-0000-0100-000001000000}" name="Пункт наблюдения" totalsRowLabel="Итог" dataDxfId="12" totalsRowDxfId="13"/>
    <tableColumn id="2" xr3:uid="{00000000-0010-0000-0100-000002000000}" name="Загрязняющее вещество" dataDxfId="10" totalsRowDxfId="11"/>
    <tableColumn id="3" xr3:uid="{00000000-0010-0000-0100-000003000000}" name="Дата измерения" dataDxfId="8" totalsRowDxfId="9"/>
    <tableColumn id="6" xr3:uid="{00000000-0010-0000-0100-000006000000}" name="Время измерения" dataDxfId="6" totalsRowDxfId="7"/>
    <tableColumn id="7" xr3:uid="{00000000-0010-0000-0100-000007000000}" name="Значение, мг/м3" dataDxfId="4" totalsRowDxfId="5"/>
    <tableColumn id="4" xr3:uid="{00000000-0010-0000-0100-000004000000}" name="сс значение?" dataDxfId="2" totalsRowDxfId="3"/>
    <tableColumn id="5" xr3:uid="{00000000-0010-0000-0100-000005000000}" name="ПДКмр" totalsRowFunction="sum" dataDxfId="0" totalsRowDxfId="1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A9" sqref="A9:XFD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72" t="s">
        <v>7</v>
      </c>
      <c r="B1" s="173"/>
      <c r="C1" s="173"/>
      <c r="D1" s="173"/>
      <c r="E1" s="173"/>
      <c r="F1" s="173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6" sqref="B6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74" t="s">
        <v>11</v>
      </c>
      <c r="B1" s="174"/>
      <c r="C1" s="174"/>
      <c r="D1" s="174"/>
      <c r="E1" s="174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71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72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73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70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67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68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69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H268"/>
  <sheetViews>
    <sheetView tabSelected="1" zoomScale="130" zoomScaleNormal="130" workbookViewId="0">
      <pane ySplit="2" topLeftCell="A255" activePane="bottomLeft" state="frozen"/>
      <selection pane="bottomLeft" activeCell="B271" sqref="B271"/>
    </sheetView>
  </sheetViews>
  <sheetFormatPr defaultColWidth="9.140625" defaultRowHeight="15" x14ac:dyDescent="0.25"/>
  <cols>
    <col min="1" max="1" width="40.5703125" style="29" customWidth="1"/>
    <col min="2" max="2" width="25.85546875" style="30" customWidth="1"/>
    <col min="3" max="3" width="13" style="13" customWidth="1"/>
    <col min="4" max="5" width="13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75" t="s">
        <v>6</v>
      </c>
      <c r="B1" s="176"/>
      <c r="C1" s="176"/>
      <c r="D1" s="176"/>
      <c r="E1" s="177"/>
      <c r="F1" s="20"/>
    </row>
    <row r="2" spans="1:7" ht="30" x14ac:dyDescent="0.25">
      <c r="A2" s="93" t="s">
        <v>13</v>
      </c>
      <c r="B2" s="94" t="s">
        <v>8</v>
      </c>
      <c r="C2" s="95" t="s">
        <v>5</v>
      </c>
      <c r="D2" s="96" t="s">
        <v>17</v>
      </c>
      <c r="E2" s="97" t="s">
        <v>75</v>
      </c>
      <c r="F2" s="98" t="s">
        <v>18</v>
      </c>
      <c r="G2" s="98" t="s">
        <v>9</v>
      </c>
    </row>
    <row r="3" spans="1:7" x14ac:dyDescent="0.25">
      <c r="A3" s="50" t="s">
        <v>70</v>
      </c>
      <c r="B3" s="51" t="s">
        <v>24</v>
      </c>
      <c r="C3" s="87">
        <v>44713</v>
      </c>
      <c r="D3" s="58">
        <v>0.39583333333333331</v>
      </c>
      <c r="E3" s="52">
        <v>4.7000000000000002E-3</v>
      </c>
      <c r="F3" s="53" t="s">
        <v>19</v>
      </c>
      <c r="G3" s="54">
        <v>0.02</v>
      </c>
    </row>
    <row r="4" spans="1:7" x14ac:dyDescent="0.25">
      <c r="A4" s="50" t="s">
        <v>70</v>
      </c>
      <c r="B4" s="51" t="s">
        <v>25</v>
      </c>
      <c r="C4" s="87">
        <v>44713</v>
      </c>
      <c r="D4" s="58">
        <v>0.39583333333333331</v>
      </c>
      <c r="E4" s="52">
        <v>7.7000000000000002E-3</v>
      </c>
      <c r="F4" s="53" t="s">
        <v>19</v>
      </c>
      <c r="G4" s="55">
        <v>0.2</v>
      </c>
    </row>
    <row r="5" spans="1:7" x14ac:dyDescent="0.25">
      <c r="A5" s="50" t="s">
        <v>70</v>
      </c>
      <c r="B5" s="51" t="s">
        <v>26</v>
      </c>
      <c r="C5" s="87">
        <v>44713</v>
      </c>
      <c r="D5" s="58">
        <v>0.39583333333333331</v>
      </c>
      <c r="E5" s="52">
        <v>0.183</v>
      </c>
      <c r="F5" s="53" t="s">
        <v>19</v>
      </c>
      <c r="G5" s="55">
        <v>0.5</v>
      </c>
    </row>
    <row r="6" spans="1:7" x14ac:dyDescent="0.25">
      <c r="A6" s="50" t="s">
        <v>70</v>
      </c>
      <c r="B6" s="51" t="s">
        <v>2</v>
      </c>
      <c r="C6" s="87">
        <v>44713</v>
      </c>
      <c r="D6" s="58">
        <v>0.39583333333333331</v>
      </c>
      <c r="E6" s="52">
        <v>0</v>
      </c>
      <c r="F6" s="53" t="s">
        <v>19</v>
      </c>
      <c r="G6" s="56">
        <v>5</v>
      </c>
    </row>
    <row r="7" spans="1:7" x14ac:dyDescent="0.25">
      <c r="A7" s="50" t="s">
        <v>70</v>
      </c>
      <c r="B7" s="51" t="s">
        <v>3</v>
      </c>
      <c r="C7" s="87">
        <v>44713</v>
      </c>
      <c r="D7" s="58">
        <v>0.39583333333333331</v>
      </c>
      <c r="E7" s="52">
        <v>3.4000000000000002E-2</v>
      </c>
      <c r="F7" s="53" t="s">
        <v>19</v>
      </c>
      <c r="G7" s="55">
        <v>0.2</v>
      </c>
    </row>
    <row r="8" spans="1:7" x14ac:dyDescent="0.25">
      <c r="A8" s="59" t="s">
        <v>70</v>
      </c>
      <c r="B8" s="60" t="s">
        <v>4</v>
      </c>
      <c r="C8" s="72">
        <v>44713</v>
      </c>
      <c r="D8" s="61">
        <v>0.39583333333333331</v>
      </c>
      <c r="E8" s="62">
        <v>3.7000000000000002E-3</v>
      </c>
      <c r="F8" s="63" t="s">
        <v>19</v>
      </c>
      <c r="G8" s="64">
        <v>0.5</v>
      </c>
    </row>
    <row r="9" spans="1:7" x14ac:dyDescent="0.25">
      <c r="A9" s="59" t="s">
        <v>70</v>
      </c>
      <c r="B9" s="60" t="s">
        <v>46</v>
      </c>
      <c r="C9" s="72">
        <v>44713</v>
      </c>
      <c r="D9" s="61">
        <v>0.39583333333333331</v>
      </c>
      <c r="E9" s="62">
        <v>0</v>
      </c>
      <c r="F9" s="63" t="s">
        <v>19</v>
      </c>
      <c r="G9" s="64">
        <v>0.2</v>
      </c>
    </row>
    <row r="10" spans="1:7" x14ac:dyDescent="0.25">
      <c r="A10" s="50" t="s">
        <v>55</v>
      </c>
      <c r="B10" s="51" t="s">
        <v>24</v>
      </c>
      <c r="C10" s="87">
        <v>44713</v>
      </c>
      <c r="D10" s="58">
        <v>0.44444444444444442</v>
      </c>
      <c r="E10" s="52">
        <v>3.7000000000000002E-3</v>
      </c>
      <c r="F10" s="53" t="s">
        <v>19</v>
      </c>
      <c r="G10" s="54">
        <v>0.02</v>
      </c>
    </row>
    <row r="11" spans="1:7" x14ac:dyDescent="0.25">
      <c r="A11" s="50" t="s">
        <v>55</v>
      </c>
      <c r="B11" s="51" t="s">
        <v>25</v>
      </c>
      <c r="C11" s="87">
        <v>44713</v>
      </c>
      <c r="D11" s="58">
        <v>0.44444444444444442</v>
      </c>
      <c r="E11" s="52">
        <v>5.7999999999999996E-3</v>
      </c>
      <c r="F11" s="53" t="s">
        <v>19</v>
      </c>
      <c r="G11" s="55">
        <v>0.2</v>
      </c>
    </row>
    <row r="12" spans="1:7" x14ac:dyDescent="0.25">
      <c r="A12" s="50" t="s">
        <v>55</v>
      </c>
      <c r="B12" s="51" t="s">
        <v>26</v>
      </c>
      <c r="C12" s="87">
        <v>44713</v>
      </c>
      <c r="D12" s="58">
        <v>0.44444444444444442</v>
      </c>
      <c r="E12" s="52">
        <v>0</v>
      </c>
      <c r="F12" s="53" t="s">
        <v>19</v>
      </c>
      <c r="G12" s="55">
        <v>0.5</v>
      </c>
    </row>
    <row r="13" spans="1:7" x14ac:dyDescent="0.25">
      <c r="A13" s="50" t="s">
        <v>55</v>
      </c>
      <c r="B13" s="51" t="s">
        <v>2</v>
      </c>
      <c r="C13" s="87">
        <v>44713</v>
      </c>
      <c r="D13" s="58">
        <v>0.44444444444444442</v>
      </c>
      <c r="E13" s="52">
        <v>0</v>
      </c>
      <c r="F13" s="53" t="s">
        <v>19</v>
      </c>
      <c r="G13" s="56">
        <v>5</v>
      </c>
    </row>
    <row r="14" spans="1:7" x14ac:dyDescent="0.25">
      <c r="A14" s="50" t="s">
        <v>55</v>
      </c>
      <c r="B14" s="51" t="s">
        <v>3</v>
      </c>
      <c r="C14" s="87">
        <v>44713</v>
      </c>
      <c r="D14" s="58">
        <v>0.44444444444444442</v>
      </c>
      <c r="E14" s="52">
        <v>2.4E-2</v>
      </c>
      <c r="F14" s="53" t="s">
        <v>19</v>
      </c>
      <c r="G14" s="55">
        <v>0.2</v>
      </c>
    </row>
    <row r="15" spans="1:7" x14ac:dyDescent="0.25">
      <c r="A15" s="50" t="s">
        <v>55</v>
      </c>
      <c r="B15" s="51" t="s">
        <v>4</v>
      </c>
      <c r="C15" s="87">
        <v>44713</v>
      </c>
      <c r="D15" s="58">
        <v>0.44444444444444442</v>
      </c>
      <c r="E15" s="52">
        <v>2.3E-3</v>
      </c>
      <c r="F15" s="53" t="s">
        <v>19</v>
      </c>
      <c r="G15" s="55">
        <v>0.5</v>
      </c>
    </row>
    <row r="16" spans="1:7" x14ac:dyDescent="0.25">
      <c r="A16" s="59" t="s">
        <v>55</v>
      </c>
      <c r="B16" s="60" t="s">
        <v>46</v>
      </c>
      <c r="C16" s="72">
        <v>44713</v>
      </c>
      <c r="D16" s="61">
        <v>0.44444444444444442</v>
      </c>
      <c r="E16" s="62">
        <v>0</v>
      </c>
      <c r="F16" s="63" t="s">
        <v>19</v>
      </c>
      <c r="G16" s="55">
        <v>0.2</v>
      </c>
    </row>
    <row r="17" spans="1:7" x14ac:dyDescent="0.25">
      <c r="A17" s="73" t="s">
        <v>56</v>
      </c>
      <c r="B17" s="74" t="s">
        <v>24</v>
      </c>
      <c r="C17" s="75">
        <v>44714</v>
      </c>
      <c r="D17" s="76">
        <v>0.40277777777777773</v>
      </c>
      <c r="E17" s="77">
        <v>3.8999999999999998E-3</v>
      </c>
      <c r="F17" s="78" t="s">
        <v>19</v>
      </c>
      <c r="G17" s="89">
        <v>0.02</v>
      </c>
    </row>
    <row r="18" spans="1:7" x14ac:dyDescent="0.25">
      <c r="A18" s="73" t="s">
        <v>56</v>
      </c>
      <c r="B18" s="74" t="s">
        <v>25</v>
      </c>
      <c r="C18" s="75">
        <v>44714</v>
      </c>
      <c r="D18" s="76">
        <v>0.40277777777777773</v>
      </c>
      <c r="E18" s="77">
        <v>6.0000000000000001E-3</v>
      </c>
      <c r="F18" s="78" t="s">
        <v>19</v>
      </c>
      <c r="G18" s="79">
        <v>0.2</v>
      </c>
    </row>
    <row r="19" spans="1:7" x14ac:dyDescent="0.25">
      <c r="A19" s="73" t="s">
        <v>56</v>
      </c>
      <c r="B19" s="74" t="s">
        <v>26</v>
      </c>
      <c r="C19" s="75">
        <v>44714</v>
      </c>
      <c r="D19" s="76">
        <v>0.40277777777777773</v>
      </c>
      <c r="E19" s="77">
        <v>0</v>
      </c>
      <c r="F19" s="78" t="s">
        <v>19</v>
      </c>
      <c r="G19" s="79">
        <v>0.5</v>
      </c>
    </row>
    <row r="20" spans="1:7" x14ac:dyDescent="0.25">
      <c r="A20" s="73" t="s">
        <v>56</v>
      </c>
      <c r="B20" s="74" t="s">
        <v>2</v>
      </c>
      <c r="C20" s="75">
        <v>44714</v>
      </c>
      <c r="D20" s="76">
        <v>0.40277777777777773</v>
      </c>
      <c r="E20" s="77">
        <v>0</v>
      </c>
      <c r="F20" s="78" t="s">
        <v>19</v>
      </c>
      <c r="G20" s="80">
        <v>5</v>
      </c>
    </row>
    <row r="21" spans="1:7" x14ac:dyDescent="0.25">
      <c r="A21" s="73" t="s">
        <v>56</v>
      </c>
      <c r="B21" s="74" t="s">
        <v>3</v>
      </c>
      <c r="C21" s="75">
        <v>44714</v>
      </c>
      <c r="D21" s="76">
        <v>0.40277777777777773</v>
      </c>
      <c r="E21" s="77">
        <v>2.5000000000000001E-2</v>
      </c>
      <c r="F21" s="78" t="s">
        <v>19</v>
      </c>
      <c r="G21" s="79">
        <v>0.2</v>
      </c>
    </row>
    <row r="22" spans="1:7" x14ac:dyDescent="0.25">
      <c r="A22" s="73" t="s">
        <v>56</v>
      </c>
      <c r="B22" s="74" t="s">
        <v>4</v>
      </c>
      <c r="C22" s="75">
        <v>44714</v>
      </c>
      <c r="D22" s="76">
        <v>0.40277777777777773</v>
      </c>
      <c r="E22" s="77">
        <v>0</v>
      </c>
      <c r="F22" s="78" t="s">
        <v>19</v>
      </c>
      <c r="G22" s="79">
        <v>0.5</v>
      </c>
    </row>
    <row r="23" spans="1:7" x14ac:dyDescent="0.25">
      <c r="A23" s="73" t="s">
        <v>56</v>
      </c>
      <c r="B23" s="74" t="s">
        <v>46</v>
      </c>
      <c r="C23" s="75">
        <v>44714</v>
      </c>
      <c r="D23" s="76">
        <v>0.40277777777777773</v>
      </c>
      <c r="E23" s="77">
        <v>0</v>
      </c>
      <c r="F23" s="78" t="s">
        <v>19</v>
      </c>
      <c r="G23" s="79">
        <v>0.2</v>
      </c>
    </row>
    <row r="24" spans="1:7" x14ac:dyDescent="0.25">
      <c r="A24" s="73" t="s">
        <v>52</v>
      </c>
      <c r="B24" s="74" t="s">
        <v>24</v>
      </c>
      <c r="C24" s="75">
        <v>44714</v>
      </c>
      <c r="D24" s="76">
        <v>0.45833333333333331</v>
      </c>
      <c r="E24" s="77">
        <v>4.4999999999999997E-3</v>
      </c>
      <c r="F24" s="78" t="s">
        <v>19</v>
      </c>
      <c r="G24" s="89">
        <v>0.02</v>
      </c>
    </row>
    <row r="25" spans="1:7" x14ac:dyDescent="0.25">
      <c r="A25" s="73" t="s">
        <v>52</v>
      </c>
      <c r="B25" s="74" t="s">
        <v>25</v>
      </c>
      <c r="C25" s="75">
        <v>44714</v>
      </c>
      <c r="D25" s="76">
        <v>0.45833333333333331</v>
      </c>
      <c r="E25" s="77">
        <v>8.2000000000000007E-3</v>
      </c>
      <c r="F25" s="78" t="s">
        <v>19</v>
      </c>
      <c r="G25" s="79">
        <v>0.2</v>
      </c>
    </row>
    <row r="26" spans="1:7" x14ac:dyDescent="0.25">
      <c r="A26" s="73" t="s">
        <v>52</v>
      </c>
      <c r="B26" s="74" t="s">
        <v>26</v>
      </c>
      <c r="C26" s="75">
        <v>44714</v>
      </c>
      <c r="D26" s="76">
        <v>0.45833333333333331</v>
      </c>
      <c r="E26" s="77">
        <v>0.185</v>
      </c>
      <c r="F26" s="78" t="s">
        <v>19</v>
      </c>
      <c r="G26" s="79">
        <v>0.5</v>
      </c>
    </row>
    <row r="27" spans="1:7" x14ac:dyDescent="0.25">
      <c r="A27" s="73" t="s">
        <v>52</v>
      </c>
      <c r="B27" s="74" t="s">
        <v>2</v>
      </c>
      <c r="C27" s="75">
        <v>44714</v>
      </c>
      <c r="D27" s="76">
        <v>0.45833333333333331</v>
      </c>
      <c r="E27" s="77">
        <v>0</v>
      </c>
      <c r="F27" s="78" t="s">
        <v>19</v>
      </c>
      <c r="G27" s="80">
        <v>5</v>
      </c>
    </row>
    <row r="28" spans="1:7" x14ac:dyDescent="0.25">
      <c r="A28" s="73" t="s">
        <v>52</v>
      </c>
      <c r="B28" s="74" t="s">
        <v>3</v>
      </c>
      <c r="C28" s="75">
        <v>44714</v>
      </c>
      <c r="D28" s="76">
        <v>0.45833333333333331</v>
      </c>
      <c r="E28" s="77">
        <v>3.1E-2</v>
      </c>
      <c r="F28" s="78" t="s">
        <v>19</v>
      </c>
      <c r="G28" s="79">
        <v>0.2</v>
      </c>
    </row>
    <row r="29" spans="1:7" x14ac:dyDescent="0.25">
      <c r="A29" s="73" t="s">
        <v>52</v>
      </c>
      <c r="B29" s="74" t="s">
        <v>4</v>
      </c>
      <c r="C29" s="75">
        <v>44714</v>
      </c>
      <c r="D29" s="76">
        <v>0.45833333333333331</v>
      </c>
      <c r="E29" s="77">
        <v>4.3E-3</v>
      </c>
      <c r="F29" s="78" t="s">
        <v>19</v>
      </c>
      <c r="G29" s="79">
        <v>0.5</v>
      </c>
    </row>
    <row r="30" spans="1:7" x14ac:dyDescent="0.25">
      <c r="A30" s="81" t="s">
        <v>52</v>
      </c>
      <c r="B30" s="82" t="s">
        <v>46</v>
      </c>
      <c r="C30" s="83">
        <v>44714</v>
      </c>
      <c r="D30" s="84">
        <v>0.45833333333333331</v>
      </c>
      <c r="E30" s="85">
        <v>0</v>
      </c>
      <c r="F30" s="86" t="s">
        <v>19</v>
      </c>
      <c r="G30" s="79">
        <v>0.2</v>
      </c>
    </row>
    <row r="31" spans="1:7" x14ac:dyDescent="0.25">
      <c r="A31" s="73" t="s">
        <v>54</v>
      </c>
      <c r="B31" s="74" t="s">
        <v>24</v>
      </c>
      <c r="C31" s="75">
        <v>44715</v>
      </c>
      <c r="D31" s="76">
        <v>0.39583333333333331</v>
      </c>
      <c r="E31" s="77">
        <v>3.3E-3</v>
      </c>
      <c r="F31" s="78" t="s">
        <v>19</v>
      </c>
      <c r="G31" s="89">
        <v>0.02</v>
      </c>
    </row>
    <row r="32" spans="1:7" x14ac:dyDescent="0.25">
      <c r="A32" s="73" t="s">
        <v>54</v>
      </c>
      <c r="B32" s="74" t="s">
        <v>25</v>
      </c>
      <c r="C32" s="75">
        <v>44715</v>
      </c>
      <c r="D32" s="76">
        <v>0.39583333333333331</v>
      </c>
      <c r="E32" s="77">
        <v>6.4000000000000003E-3</v>
      </c>
      <c r="F32" s="78" t="s">
        <v>19</v>
      </c>
      <c r="G32" s="79">
        <v>0.2</v>
      </c>
    </row>
    <row r="33" spans="1:7" x14ac:dyDescent="0.25">
      <c r="A33" s="73" t="s">
        <v>54</v>
      </c>
      <c r="B33" s="74" t="s">
        <v>26</v>
      </c>
      <c r="C33" s="75">
        <v>44715</v>
      </c>
      <c r="D33" s="76">
        <v>0.39583333333333331</v>
      </c>
      <c r="E33" s="77">
        <v>0</v>
      </c>
      <c r="F33" s="78" t="s">
        <v>19</v>
      </c>
      <c r="G33" s="79">
        <v>0.5</v>
      </c>
    </row>
    <row r="34" spans="1:7" x14ac:dyDescent="0.25">
      <c r="A34" s="73" t="s">
        <v>54</v>
      </c>
      <c r="B34" s="74" t="s">
        <v>2</v>
      </c>
      <c r="C34" s="75">
        <v>44715</v>
      </c>
      <c r="D34" s="76">
        <v>0.39583333333333331</v>
      </c>
      <c r="E34" s="77">
        <v>0</v>
      </c>
      <c r="F34" s="78" t="s">
        <v>19</v>
      </c>
      <c r="G34" s="80">
        <v>5</v>
      </c>
    </row>
    <row r="35" spans="1:7" x14ac:dyDescent="0.25">
      <c r="A35" s="73" t="s">
        <v>54</v>
      </c>
      <c r="B35" s="74" t="s">
        <v>3</v>
      </c>
      <c r="C35" s="75">
        <v>44715</v>
      </c>
      <c r="D35" s="76">
        <v>0.39583333333333331</v>
      </c>
      <c r="E35" s="77">
        <v>2.7E-2</v>
      </c>
      <c r="F35" s="78" t="s">
        <v>19</v>
      </c>
      <c r="G35" s="79">
        <v>0.2</v>
      </c>
    </row>
    <row r="36" spans="1:7" x14ac:dyDescent="0.25">
      <c r="A36" s="73" t="s">
        <v>54</v>
      </c>
      <c r="B36" s="74" t="s">
        <v>4</v>
      </c>
      <c r="C36" s="75">
        <v>44715</v>
      </c>
      <c r="D36" s="76">
        <v>0.39583333333333331</v>
      </c>
      <c r="E36" s="77">
        <v>0</v>
      </c>
      <c r="F36" s="78" t="s">
        <v>19</v>
      </c>
      <c r="G36" s="79">
        <v>0.5</v>
      </c>
    </row>
    <row r="37" spans="1:7" x14ac:dyDescent="0.25">
      <c r="A37" s="73" t="s">
        <v>54</v>
      </c>
      <c r="B37" s="74" t="s">
        <v>46</v>
      </c>
      <c r="C37" s="75">
        <v>44715</v>
      </c>
      <c r="D37" s="76">
        <v>0.39583333333333331</v>
      </c>
      <c r="E37" s="77">
        <v>0</v>
      </c>
      <c r="F37" s="78" t="s">
        <v>19</v>
      </c>
      <c r="G37" s="79">
        <v>0.2</v>
      </c>
    </row>
    <row r="38" spans="1:7" x14ac:dyDescent="0.25">
      <c r="A38" s="73" t="s">
        <v>53</v>
      </c>
      <c r="B38" s="74" t="s">
        <v>24</v>
      </c>
      <c r="C38" s="75">
        <v>44715</v>
      </c>
      <c r="D38" s="76">
        <v>0.44444444444444442</v>
      </c>
      <c r="E38" s="77">
        <v>4.5999999999999999E-3</v>
      </c>
      <c r="F38" s="78" t="s">
        <v>19</v>
      </c>
      <c r="G38" s="89">
        <v>0.02</v>
      </c>
    </row>
    <row r="39" spans="1:7" x14ac:dyDescent="0.25">
      <c r="A39" s="73" t="s">
        <v>53</v>
      </c>
      <c r="B39" s="74" t="s">
        <v>25</v>
      </c>
      <c r="C39" s="75">
        <v>44715</v>
      </c>
      <c r="D39" s="76">
        <v>0.44444444444444442</v>
      </c>
      <c r="E39" s="77">
        <v>8.0000000000000002E-3</v>
      </c>
      <c r="F39" s="78" t="s">
        <v>19</v>
      </c>
      <c r="G39" s="79">
        <v>0.2</v>
      </c>
    </row>
    <row r="40" spans="1:7" x14ac:dyDescent="0.25">
      <c r="A40" s="73" t="s">
        <v>53</v>
      </c>
      <c r="B40" s="74" t="s">
        <v>26</v>
      </c>
      <c r="C40" s="75">
        <v>44715</v>
      </c>
      <c r="D40" s="76">
        <v>0.44444444444444442</v>
      </c>
      <c r="E40" s="77">
        <v>0.18099999999999999</v>
      </c>
      <c r="F40" s="78" t="s">
        <v>19</v>
      </c>
      <c r="G40" s="79">
        <v>0.5</v>
      </c>
    </row>
    <row r="41" spans="1:7" x14ac:dyDescent="0.25">
      <c r="A41" s="73" t="s">
        <v>53</v>
      </c>
      <c r="B41" s="74" t="s">
        <v>2</v>
      </c>
      <c r="C41" s="75">
        <v>44715</v>
      </c>
      <c r="D41" s="76">
        <v>0.44444444444444442</v>
      </c>
      <c r="E41" s="77">
        <v>0</v>
      </c>
      <c r="F41" s="78" t="s">
        <v>19</v>
      </c>
      <c r="G41" s="80">
        <v>5</v>
      </c>
    </row>
    <row r="42" spans="1:7" x14ac:dyDescent="0.25">
      <c r="A42" s="73" t="s">
        <v>53</v>
      </c>
      <c r="B42" s="74" t="s">
        <v>3</v>
      </c>
      <c r="C42" s="75">
        <v>44715</v>
      </c>
      <c r="D42" s="76">
        <v>0.44444444444444442</v>
      </c>
      <c r="E42" s="77">
        <v>3.5000000000000003E-2</v>
      </c>
      <c r="F42" s="78" t="s">
        <v>19</v>
      </c>
      <c r="G42" s="79">
        <v>0.2</v>
      </c>
    </row>
    <row r="43" spans="1:7" x14ac:dyDescent="0.25">
      <c r="A43" s="73" t="s">
        <v>53</v>
      </c>
      <c r="B43" s="74" t="s">
        <v>4</v>
      </c>
      <c r="C43" s="75">
        <v>44715</v>
      </c>
      <c r="D43" s="76">
        <v>0.44444444444444442</v>
      </c>
      <c r="E43" s="77">
        <v>4.7000000000000002E-3</v>
      </c>
      <c r="F43" s="78" t="s">
        <v>19</v>
      </c>
      <c r="G43" s="79">
        <v>0.5</v>
      </c>
    </row>
    <row r="44" spans="1:7" x14ac:dyDescent="0.25">
      <c r="A44" s="81" t="s">
        <v>53</v>
      </c>
      <c r="B44" s="82" t="s">
        <v>46</v>
      </c>
      <c r="C44" s="83">
        <v>44715</v>
      </c>
      <c r="D44" s="84">
        <v>0.44444444444444442</v>
      </c>
      <c r="E44" s="85">
        <v>0</v>
      </c>
      <c r="F44" s="86" t="s">
        <v>19</v>
      </c>
      <c r="G44" s="79">
        <v>0.2</v>
      </c>
    </row>
    <row r="45" spans="1:7" x14ac:dyDescent="0.25">
      <c r="A45" s="73" t="s">
        <v>56</v>
      </c>
      <c r="B45" s="74" t="s">
        <v>24</v>
      </c>
      <c r="C45" s="75">
        <v>44718</v>
      </c>
      <c r="D45" s="76">
        <v>0.3888888888888889</v>
      </c>
      <c r="E45" s="77">
        <v>3.0999999999999999E-3</v>
      </c>
      <c r="F45" s="78" t="s">
        <v>19</v>
      </c>
      <c r="G45" s="89">
        <v>0.02</v>
      </c>
    </row>
    <row r="46" spans="1:7" x14ac:dyDescent="0.25">
      <c r="A46" s="73" t="s">
        <v>56</v>
      </c>
      <c r="B46" s="74" t="s">
        <v>25</v>
      </c>
      <c r="C46" s="75">
        <v>44718</v>
      </c>
      <c r="D46" s="76">
        <v>0.3888888888888889</v>
      </c>
      <c r="E46" s="77">
        <v>5.7000000000000002E-3</v>
      </c>
      <c r="F46" s="78" t="s">
        <v>19</v>
      </c>
      <c r="G46" s="79">
        <v>0.2</v>
      </c>
    </row>
    <row r="47" spans="1:7" x14ac:dyDescent="0.25">
      <c r="A47" s="73" t="s">
        <v>56</v>
      </c>
      <c r="B47" s="74" t="s">
        <v>26</v>
      </c>
      <c r="C47" s="75">
        <v>44718</v>
      </c>
      <c r="D47" s="76">
        <v>0.3888888888888889</v>
      </c>
      <c r="E47" s="77">
        <v>0</v>
      </c>
      <c r="F47" s="78" t="s">
        <v>19</v>
      </c>
      <c r="G47" s="79">
        <v>0.5</v>
      </c>
    </row>
    <row r="48" spans="1:7" x14ac:dyDescent="0.25">
      <c r="A48" s="73" t="s">
        <v>56</v>
      </c>
      <c r="B48" s="74" t="s">
        <v>2</v>
      </c>
      <c r="C48" s="75">
        <v>44718</v>
      </c>
      <c r="D48" s="76">
        <v>0.3888888888888889</v>
      </c>
      <c r="E48" s="77">
        <v>0</v>
      </c>
      <c r="F48" s="78" t="s">
        <v>19</v>
      </c>
      <c r="G48" s="80">
        <v>5</v>
      </c>
    </row>
    <row r="49" spans="1:7" x14ac:dyDescent="0.25">
      <c r="A49" s="73" t="s">
        <v>56</v>
      </c>
      <c r="B49" s="74" t="s">
        <v>3</v>
      </c>
      <c r="C49" s="75">
        <v>44718</v>
      </c>
      <c r="D49" s="76">
        <v>0.3888888888888889</v>
      </c>
      <c r="E49" s="77">
        <v>2.3E-2</v>
      </c>
      <c r="F49" s="78" t="s">
        <v>19</v>
      </c>
      <c r="G49" s="79">
        <v>0.2</v>
      </c>
    </row>
    <row r="50" spans="1:7" x14ac:dyDescent="0.25">
      <c r="A50" s="73" t="s">
        <v>56</v>
      </c>
      <c r="B50" s="74" t="s">
        <v>4</v>
      </c>
      <c r="C50" s="75">
        <v>44718</v>
      </c>
      <c r="D50" s="76">
        <v>0.3888888888888889</v>
      </c>
      <c r="E50" s="77">
        <v>0</v>
      </c>
      <c r="F50" s="78" t="s">
        <v>19</v>
      </c>
      <c r="G50" s="79">
        <v>0.5</v>
      </c>
    </row>
    <row r="51" spans="1:7" x14ac:dyDescent="0.25">
      <c r="A51" s="73" t="s">
        <v>66</v>
      </c>
      <c r="B51" s="74" t="s">
        <v>24</v>
      </c>
      <c r="C51" s="75">
        <v>44718</v>
      </c>
      <c r="D51" s="76">
        <v>0.47222222222222227</v>
      </c>
      <c r="E51" s="77">
        <v>4.1000000000000003E-3</v>
      </c>
      <c r="F51" s="78" t="s">
        <v>19</v>
      </c>
      <c r="G51" s="89">
        <v>0.02</v>
      </c>
    </row>
    <row r="52" spans="1:7" x14ac:dyDescent="0.25">
      <c r="A52" s="73" t="s">
        <v>66</v>
      </c>
      <c r="B52" s="74" t="s">
        <v>25</v>
      </c>
      <c r="C52" s="75">
        <v>44718</v>
      </c>
      <c r="D52" s="76">
        <v>0.47222222222222227</v>
      </c>
      <c r="E52" s="77">
        <v>7.0000000000000001E-3</v>
      </c>
      <c r="F52" s="78" t="s">
        <v>19</v>
      </c>
      <c r="G52" s="79">
        <v>0.2</v>
      </c>
    </row>
    <row r="53" spans="1:7" x14ac:dyDescent="0.25">
      <c r="A53" s="73" t="s">
        <v>66</v>
      </c>
      <c r="B53" s="74" t="s">
        <v>26</v>
      </c>
      <c r="C53" s="75">
        <v>44718</v>
      </c>
      <c r="D53" s="76">
        <v>0.47222222222222227</v>
      </c>
      <c r="E53" s="77">
        <v>0.182</v>
      </c>
      <c r="F53" s="78" t="s">
        <v>19</v>
      </c>
      <c r="G53" s="79">
        <v>0.5</v>
      </c>
    </row>
    <row r="54" spans="1:7" x14ac:dyDescent="0.25">
      <c r="A54" s="73" t="s">
        <v>66</v>
      </c>
      <c r="B54" s="74" t="s">
        <v>2</v>
      </c>
      <c r="C54" s="75">
        <v>44718</v>
      </c>
      <c r="D54" s="76">
        <v>0.47222222222222227</v>
      </c>
      <c r="E54" s="77">
        <v>0</v>
      </c>
      <c r="F54" s="78" t="s">
        <v>19</v>
      </c>
      <c r="G54" s="80">
        <v>5</v>
      </c>
    </row>
    <row r="55" spans="1:7" x14ac:dyDescent="0.25">
      <c r="A55" s="73" t="s">
        <v>66</v>
      </c>
      <c r="B55" s="74" t="s">
        <v>3</v>
      </c>
      <c r="C55" s="75">
        <v>44718</v>
      </c>
      <c r="D55" s="76">
        <v>0.47222222222222227</v>
      </c>
      <c r="E55" s="77">
        <v>3.5999999999999997E-2</v>
      </c>
      <c r="F55" s="78" t="s">
        <v>19</v>
      </c>
      <c r="G55" s="79">
        <v>0.2</v>
      </c>
    </row>
    <row r="56" spans="1:7" x14ac:dyDescent="0.25">
      <c r="A56" s="73" t="s">
        <v>66</v>
      </c>
      <c r="B56" s="74" t="s">
        <v>4</v>
      </c>
      <c r="C56" s="75">
        <v>44718</v>
      </c>
      <c r="D56" s="76">
        <v>0.47222222222222227</v>
      </c>
      <c r="E56" s="77">
        <v>4.1000000000000003E-3</v>
      </c>
      <c r="F56" s="78" t="s">
        <v>19</v>
      </c>
      <c r="G56" s="79">
        <v>0.5</v>
      </c>
    </row>
    <row r="57" spans="1:7" x14ac:dyDescent="0.25">
      <c r="A57" s="81" t="s">
        <v>66</v>
      </c>
      <c r="B57" s="82" t="s">
        <v>46</v>
      </c>
      <c r="C57" s="75">
        <v>44718</v>
      </c>
      <c r="D57" s="84">
        <v>0.47222222222222227</v>
      </c>
      <c r="E57" s="85">
        <v>0</v>
      </c>
      <c r="F57" s="86" t="s">
        <v>19</v>
      </c>
      <c r="G57" s="79">
        <v>0.2</v>
      </c>
    </row>
    <row r="58" spans="1:7" x14ac:dyDescent="0.25">
      <c r="A58" s="100" t="s">
        <v>74</v>
      </c>
      <c r="B58" s="103" t="s">
        <v>24</v>
      </c>
      <c r="C58" s="99">
        <v>44719</v>
      </c>
      <c r="D58" s="104">
        <v>0.39583333333333331</v>
      </c>
      <c r="E58" s="105">
        <v>3.3E-3</v>
      </c>
      <c r="F58" s="108" t="s">
        <v>19</v>
      </c>
      <c r="G58" s="110">
        <v>0.02</v>
      </c>
    </row>
    <row r="59" spans="1:7" x14ac:dyDescent="0.25">
      <c r="A59" s="101" t="s">
        <v>74</v>
      </c>
      <c r="B59" s="74" t="s">
        <v>25</v>
      </c>
      <c r="C59" s="75">
        <v>44719</v>
      </c>
      <c r="D59" s="76">
        <v>0.39583333333333331</v>
      </c>
      <c r="E59" s="106">
        <v>5.1999999999999998E-3</v>
      </c>
      <c r="F59" s="109" t="s">
        <v>19</v>
      </c>
      <c r="G59" s="111">
        <v>0.2</v>
      </c>
    </row>
    <row r="60" spans="1:7" x14ac:dyDescent="0.25">
      <c r="A60" s="100" t="s">
        <v>74</v>
      </c>
      <c r="B60" s="103" t="s">
        <v>26</v>
      </c>
      <c r="C60" s="99">
        <v>44719</v>
      </c>
      <c r="D60" s="104">
        <v>0.39583333333333331</v>
      </c>
      <c r="E60" s="105">
        <v>0</v>
      </c>
      <c r="F60" s="108" t="s">
        <v>19</v>
      </c>
      <c r="G60" s="112">
        <v>0.5</v>
      </c>
    </row>
    <row r="61" spans="1:7" x14ac:dyDescent="0.25">
      <c r="A61" s="101" t="s">
        <v>74</v>
      </c>
      <c r="B61" s="74" t="s">
        <v>2</v>
      </c>
      <c r="C61" s="75">
        <v>44719</v>
      </c>
      <c r="D61" s="76">
        <v>0.39583333333333331</v>
      </c>
      <c r="E61" s="106">
        <v>0</v>
      </c>
      <c r="F61" s="109" t="s">
        <v>19</v>
      </c>
      <c r="G61" s="113">
        <v>5</v>
      </c>
    </row>
    <row r="62" spans="1:7" x14ac:dyDescent="0.25">
      <c r="A62" s="100" t="s">
        <v>74</v>
      </c>
      <c r="B62" s="103" t="s">
        <v>3</v>
      </c>
      <c r="C62" s="99">
        <v>44719</v>
      </c>
      <c r="D62" s="104">
        <v>0.39583333333333331</v>
      </c>
      <c r="E62" s="107">
        <v>2.5000000000000001E-2</v>
      </c>
      <c r="F62" s="108" t="s">
        <v>19</v>
      </c>
      <c r="G62" s="112">
        <v>0.2</v>
      </c>
    </row>
    <row r="63" spans="1:7" x14ac:dyDescent="0.25">
      <c r="A63" s="101" t="s">
        <v>74</v>
      </c>
      <c r="B63" s="74" t="s">
        <v>4</v>
      </c>
      <c r="C63" s="75">
        <v>44719</v>
      </c>
      <c r="D63" s="76">
        <v>0.39583333333333331</v>
      </c>
      <c r="E63" s="106">
        <v>0</v>
      </c>
      <c r="F63" s="109" t="s">
        <v>19</v>
      </c>
      <c r="G63" s="111">
        <v>0.5</v>
      </c>
    </row>
    <row r="64" spans="1:7" x14ac:dyDescent="0.25">
      <c r="A64" s="102" t="s">
        <v>74</v>
      </c>
      <c r="B64" s="103" t="s">
        <v>46</v>
      </c>
      <c r="C64" s="99">
        <v>44719</v>
      </c>
      <c r="D64" s="104">
        <v>0.39583333333333331</v>
      </c>
      <c r="E64" s="77">
        <v>0</v>
      </c>
      <c r="F64" s="78" t="s">
        <v>19</v>
      </c>
      <c r="G64" s="79">
        <v>0.2</v>
      </c>
    </row>
    <row r="65" spans="1:7" x14ac:dyDescent="0.25">
      <c r="A65" s="102" t="s">
        <v>53</v>
      </c>
      <c r="B65" s="103" t="s">
        <v>24</v>
      </c>
      <c r="C65" s="99">
        <v>44719</v>
      </c>
      <c r="D65" s="104">
        <v>0.44444444444444442</v>
      </c>
      <c r="E65" s="77">
        <v>4.4000000000000003E-3</v>
      </c>
      <c r="F65" s="108" t="s">
        <v>19</v>
      </c>
      <c r="G65" s="110">
        <v>0.02</v>
      </c>
    </row>
    <row r="66" spans="1:7" x14ac:dyDescent="0.25">
      <c r="A66" s="73" t="s">
        <v>53</v>
      </c>
      <c r="B66" s="74" t="s">
        <v>25</v>
      </c>
      <c r="C66" s="75">
        <v>44719</v>
      </c>
      <c r="D66" s="76">
        <v>0.44444444444444442</v>
      </c>
      <c r="E66" s="77">
        <v>7.6E-3</v>
      </c>
      <c r="F66" s="109" t="s">
        <v>19</v>
      </c>
      <c r="G66" s="111">
        <v>0.2</v>
      </c>
    </row>
    <row r="67" spans="1:7" x14ac:dyDescent="0.25">
      <c r="A67" s="102" t="s">
        <v>53</v>
      </c>
      <c r="B67" s="103" t="s">
        <v>26</v>
      </c>
      <c r="C67" s="99">
        <v>44719</v>
      </c>
      <c r="D67" s="104">
        <v>0.44444444444444442</v>
      </c>
      <c r="E67" s="77">
        <v>0.18099999999999999</v>
      </c>
      <c r="F67" s="108" t="s">
        <v>19</v>
      </c>
      <c r="G67" s="112">
        <v>0.5</v>
      </c>
    </row>
    <row r="68" spans="1:7" x14ac:dyDescent="0.25">
      <c r="A68" s="73" t="s">
        <v>53</v>
      </c>
      <c r="B68" s="74" t="s">
        <v>2</v>
      </c>
      <c r="C68" s="75">
        <v>44719</v>
      </c>
      <c r="D68" s="104">
        <v>0.44444444444444442</v>
      </c>
      <c r="E68" s="77">
        <v>0</v>
      </c>
      <c r="F68" s="109" t="s">
        <v>19</v>
      </c>
      <c r="G68" s="113">
        <v>5</v>
      </c>
    </row>
    <row r="69" spans="1:7" x14ac:dyDescent="0.25">
      <c r="A69" s="102" t="s">
        <v>53</v>
      </c>
      <c r="B69" s="103" t="s">
        <v>3</v>
      </c>
      <c r="C69" s="99">
        <v>44719</v>
      </c>
      <c r="D69" s="104">
        <v>0.44444444444444442</v>
      </c>
      <c r="E69" s="77">
        <v>3.5000000000000003E-2</v>
      </c>
      <c r="F69" s="108" t="s">
        <v>19</v>
      </c>
      <c r="G69" s="112">
        <v>0.2</v>
      </c>
    </row>
    <row r="70" spans="1:7" x14ac:dyDescent="0.25">
      <c r="A70" s="81" t="s">
        <v>53</v>
      </c>
      <c r="B70" s="82" t="s">
        <v>4</v>
      </c>
      <c r="C70" s="83">
        <v>44719</v>
      </c>
      <c r="D70" s="104">
        <v>0.44444444444444442</v>
      </c>
      <c r="E70" s="85">
        <v>4.7000000000000002E-3</v>
      </c>
      <c r="F70" s="114" t="s">
        <v>19</v>
      </c>
      <c r="G70" s="115">
        <v>0.5</v>
      </c>
    </row>
    <row r="71" spans="1:7" x14ac:dyDescent="0.25">
      <c r="A71" s="73" t="s">
        <v>56</v>
      </c>
      <c r="B71" s="74" t="s">
        <v>24</v>
      </c>
      <c r="C71" s="75">
        <v>44720</v>
      </c>
      <c r="D71" s="76">
        <v>0.40277777777777773</v>
      </c>
      <c r="E71" s="77">
        <v>3.0999999999999999E-3</v>
      </c>
      <c r="F71" s="78" t="s">
        <v>19</v>
      </c>
      <c r="G71" s="89">
        <v>0.02</v>
      </c>
    </row>
    <row r="72" spans="1:7" x14ac:dyDescent="0.25">
      <c r="A72" s="73" t="s">
        <v>56</v>
      </c>
      <c r="B72" s="74" t="s">
        <v>25</v>
      </c>
      <c r="C72" s="75">
        <v>44720</v>
      </c>
      <c r="D72" s="76">
        <v>0.40277777777777773</v>
      </c>
      <c r="E72" s="77">
        <v>5.0000000000000001E-3</v>
      </c>
      <c r="F72" s="78" t="s">
        <v>19</v>
      </c>
      <c r="G72" s="79">
        <v>0.2</v>
      </c>
    </row>
    <row r="73" spans="1:7" x14ac:dyDescent="0.25">
      <c r="A73" s="81" t="s">
        <v>56</v>
      </c>
      <c r="B73" s="82" t="s">
        <v>26</v>
      </c>
      <c r="C73" s="83">
        <v>44720</v>
      </c>
      <c r="D73" s="84">
        <v>0.40277777777777773</v>
      </c>
      <c r="E73" s="85">
        <v>0</v>
      </c>
      <c r="F73" s="86" t="s">
        <v>19</v>
      </c>
      <c r="G73" s="116">
        <v>0.5</v>
      </c>
    </row>
    <row r="74" spans="1:7" x14ac:dyDescent="0.25">
      <c r="A74" s="73" t="s">
        <v>56</v>
      </c>
      <c r="B74" s="74" t="s">
        <v>2</v>
      </c>
      <c r="C74" s="75">
        <v>44720</v>
      </c>
      <c r="D74" s="76">
        <v>0.40277777777777773</v>
      </c>
      <c r="E74" s="77">
        <v>0</v>
      </c>
      <c r="F74" s="78" t="s">
        <v>19</v>
      </c>
      <c r="G74" s="80">
        <v>5</v>
      </c>
    </row>
    <row r="75" spans="1:7" x14ac:dyDescent="0.25">
      <c r="A75" s="73" t="s">
        <v>56</v>
      </c>
      <c r="B75" s="74" t="s">
        <v>3</v>
      </c>
      <c r="C75" s="75">
        <v>44720</v>
      </c>
      <c r="D75" s="76">
        <v>0.40277777777777773</v>
      </c>
      <c r="E75" s="77">
        <v>2.5999999999999999E-2</v>
      </c>
      <c r="F75" s="78" t="s">
        <v>19</v>
      </c>
      <c r="G75" s="79">
        <v>0.2</v>
      </c>
    </row>
    <row r="76" spans="1:7" x14ac:dyDescent="0.25">
      <c r="A76" s="73" t="s">
        <v>56</v>
      </c>
      <c r="B76" s="74" t="s">
        <v>4</v>
      </c>
      <c r="C76" s="75">
        <v>44720</v>
      </c>
      <c r="D76" s="76">
        <v>0.40277777777777773</v>
      </c>
      <c r="E76" s="77">
        <v>0</v>
      </c>
      <c r="F76" s="78" t="s">
        <v>19</v>
      </c>
      <c r="G76" s="79">
        <v>0.5</v>
      </c>
    </row>
    <row r="77" spans="1:7" x14ac:dyDescent="0.25">
      <c r="A77" s="73" t="s">
        <v>52</v>
      </c>
      <c r="B77" s="74" t="s">
        <v>24</v>
      </c>
      <c r="C77" s="75">
        <v>44720</v>
      </c>
      <c r="D77" s="76">
        <v>0.45833333333333331</v>
      </c>
      <c r="E77" s="77">
        <v>4.5999999999999999E-3</v>
      </c>
      <c r="F77" s="78" t="s">
        <v>19</v>
      </c>
      <c r="G77" s="89">
        <v>0.02</v>
      </c>
    </row>
    <row r="78" spans="1:7" x14ac:dyDescent="0.25">
      <c r="A78" s="73" t="s">
        <v>52</v>
      </c>
      <c r="B78" s="74" t="s">
        <v>25</v>
      </c>
      <c r="C78" s="75">
        <v>44720</v>
      </c>
      <c r="D78" s="76">
        <v>0.45833333333333331</v>
      </c>
      <c r="E78" s="77">
        <v>7.7999999999999996E-3</v>
      </c>
      <c r="F78" s="78" t="s">
        <v>19</v>
      </c>
      <c r="G78" s="79">
        <v>0.2</v>
      </c>
    </row>
    <row r="79" spans="1:7" x14ac:dyDescent="0.25">
      <c r="A79" s="73" t="s">
        <v>52</v>
      </c>
      <c r="B79" s="74" t="s">
        <v>26</v>
      </c>
      <c r="C79" s="75">
        <v>44720</v>
      </c>
      <c r="D79" s="76">
        <v>0.45833333333333331</v>
      </c>
      <c r="E79" s="77">
        <v>0.219</v>
      </c>
      <c r="F79" s="78" t="s">
        <v>19</v>
      </c>
      <c r="G79" s="79">
        <v>0.5</v>
      </c>
    </row>
    <row r="80" spans="1:7" x14ac:dyDescent="0.25">
      <c r="A80" s="73" t="s">
        <v>52</v>
      </c>
      <c r="B80" s="74" t="s">
        <v>2</v>
      </c>
      <c r="C80" s="75">
        <v>44720</v>
      </c>
      <c r="D80" s="76">
        <v>0.45833333333333331</v>
      </c>
      <c r="E80" s="77">
        <v>0</v>
      </c>
      <c r="F80" s="78" t="s">
        <v>19</v>
      </c>
      <c r="G80" s="80">
        <v>5</v>
      </c>
    </row>
    <row r="81" spans="1:7" x14ac:dyDescent="0.25">
      <c r="A81" s="73" t="s">
        <v>52</v>
      </c>
      <c r="B81" s="74" t="s">
        <v>3</v>
      </c>
      <c r="C81" s="75">
        <v>44720</v>
      </c>
      <c r="D81" s="76">
        <v>0.45833333333333331</v>
      </c>
      <c r="E81" s="77">
        <v>3.6999999999999998E-2</v>
      </c>
      <c r="F81" s="78" t="s">
        <v>19</v>
      </c>
      <c r="G81" s="79">
        <v>0.2</v>
      </c>
    </row>
    <row r="82" spans="1:7" x14ac:dyDescent="0.25">
      <c r="A82" s="73" t="s">
        <v>52</v>
      </c>
      <c r="B82" s="74" t="s">
        <v>4</v>
      </c>
      <c r="C82" s="75">
        <v>44720</v>
      </c>
      <c r="D82" s="76">
        <v>0.45833333333333331</v>
      </c>
      <c r="E82" s="77">
        <v>4.1999999999999997E-3</v>
      </c>
      <c r="F82" s="78" t="s">
        <v>19</v>
      </c>
      <c r="G82" s="79">
        <v>0.5</v>
      </c>
    </row>
    <row r="83" spans="1:7" x14ac:dyDescent="0.25">
      <c r="A83" s="73" t="s">
        <v>67</v>
      </c>
      <c r="B83" s="74" t="s">
        <v>24</v>
      </c>
      <c r="C83" s="75">
        <v>44721</v>
      </c>
      <c r="D83" s="76">
        <v>0.3923611111111111</v>
      </c>
      <c r="E83" s="77">
        <v>1.2E-2</v>
      </c>
      <c r="F83" s="109" t="s">
        <v>19</v>
      </c>
      <c r="G83" s="117">
        <v>0.02</v>
      </c>
    </row>
    <row r="84" spans="1:7" x14ac:dyDescent="0.25">
      <c r="A84" s="73" t="s">
        <v>56</v>
      </c>
      <c r="B84" s="74" t="s">
        <v>24</v>
      </c>
      <c r="C84" s="75">
        <v>44721</v>
      </c>
      <c r="D84" s="76">
        <v>0.42708333333333331</v>
      </c>
      <c r="E84" s="77">
        <v>1.7000000000000001E-2</v>
      </c>
      <c r="F84" s="78" t="s">
        <v>19</v>
      </c>
      <c r="G84" s="89">
        <v>0.02</v>
      </c>
    </row>
    <row r="85" spans="1:7" x14ac:dyDescent="0.25">
      <c r="A85" s="73" t="s">
        <v>56</v>
      </c>
      <c r="B85" s="74" t="s">
        <v>25</v>
      </c>
      <c r="C85" s="75">
        <v>44721</v>
      </c>
      <c r="D85" s="76">
        <v>0.42708333333333331</v>
      </c>
      <c r="E85" s="77">
        <v>4.4999999999999998E-2</v>
      </c>
      <c r="F85" s="78" t="s">
        <v>19</v>
      </c>
      <c r="G85" s="79">
        <v>0.2</v>
      </c>
    </row>
    <row r="86" spans="1:7" x14ac:dyDescent="0.25">
      <c r="A86" s="73" t="s">
        <v>56</v>
      </c>
      <c r="B86" s="74" t="s">
        <v>26</v>
      </c>
      <c r="C86" s="75">
        <v>44721</v>
      </c>
      <c r="D86" s="76">
        <v>0.42708333333333331</v>
      </c>
      <c r="E86" s="77">
        <v>0.44</v>
      </c>
      <c r="F86" s="78" t="s">
        <v>19</v>
      </c>
      <c r="G86" s="79">
        <v>0.5</v>
      </c>
    </row>
    <row r="87" spans="1:7" x14ac:dyDescent="0.25">
      <c r="A87" s="73" t="s">
        <v>56</v>
      </c>
      <c r="B87" s="74" t="s">
        <v>2</v>
      </c>
      <c r="C87" s="75">
        <v>44721</v>
      </c>
      <c r="D87" s="76">
        <v>0.42708333333333331</v>
      </c>
      <c r="E87" s="77">
        <v>0</v>
      </c>
      <c r="F87" s="78" t="s">
        <v>19</v>
      </c>
      <c r="G87" s="80">
        <v>5</v>
      </c>
    </row>
    <row r="88" spans="1:7" x14ac:dyDescent="0.25">
      <c r="A88" s="73" t="s">
        <v>56</v>
      </c>
      <c r="B88" s="74" t="s">
        <v>3</v>
      </c>
      <c r="C88" s="75">
        <v>44721</v>
      </c>
      <c r="D88" s="76">
        <v>0.42708333333333331</v>
      </c>
      <c r="E88" s="77">
        <v>0</v>
      </c>
      <c r="F88" s="78" t="s">
        <v>19</v>
      </c>
      <c r="G88" s="79">
        <v>0.2</v>
      </c>
    </row>
    <row r="89" spans="1:7" x14ac:dyDescent="0.25">
      <c r="A89" s="73" t="s">
        <v>56</v>
      </c>
      <c r="B89" s="74" t="s">
        <v>4</v>
      </c>
      <c r="C89" s="75">
        <v>44721</v>
      </c>
      <c r="D89" s="76">
        <v>0.42708333333333331</v>
      </c>
      <c r="E89" s="77">
        <v>0</v>
      </c>
      <c r="F89" s="78" t="s">
        <v>19</v>
      </c>
      <c r="G89" s="79">
        <v>0.5</v>
      </c>
    </row>
    <row r="90" spans="1:7" x14ac:dyDescent="0.25">
      <c r="A90" s="73" t="s">
        <v>66</v>
      </c>
      <c r="B90" s="74" t="s">
        <v>24</v>
      </c>
      <c r="C90" s="75">
        <v>44721</v>
      </c>
      <c r="D90" s="76">
        <v>0.54861111111111105</v>
      </c>
      <c r="E90" s="77">
        <v>1.7999999999999999E-2</v>
      </c>
      <c r="F90" s="78" t="s">
        <v>19</v>
      </c>
      <c r="G90" s="89">
        <v>0.02</v>
      </c>
    </row>
    <row r="91" spans="1:7" x14ac:dyDescent="0.25">
      <c r="A91" s="73" t="s">
        <v>66</v>
      </c>
      <c r="B91" s="74" t="s">
        <v>25</v>
      </c>
      <c r="C91" s="75">
        <v>44721</v>
      </c>
      <c r="D91" s="76">
        <v>0.54861111111111105</v>
      </c>
      <c r="E91" s="77">
        <v>5.8999999999999997E-2</v>
      </c>
      <c r="F91" s="78" t="s">
        <v>19</v>
      </c>
      <c r="G91" s="79">
        <v>0.2</v>
      </c>
    </row>
    <row r="92" spans="1:7" x14ac:dyDescent="0.25">
      <c r="A92" s="73" t="s">
        <v>66</v>
      </c>
      <c r="B92" s="74" t="s">
        <v>26</v>
      </c>
      <c r="C92" s="75">
        <v>44721</v>
      </c>
      <c r="D92" s="76">
        <v>0.54861111111111105</v>
      </c>
      <c r="E92" s="77">
        <v>0</v>
      </c>
      <c r="F92" s="78" t="s">
        <v>19</v>
      </c>
      <c r="G92" s="79">
        <v>0.5</v>
      </c>
    </row>
    <row r="93" spans="1:7" x14ac:dyDescent="0.25">
      <c r="A93" s="73" t="s">
        <v>66</v>
      </c>
      <c r="B93" s="74" t="s">
        <v>2</v>
      </c>
      <c r="C93" s="75">
        <v>44721</v>
      </c>
      <c r="D93" s="76">
        <v>0.54861111111111105</v>
      </c>
      <c r="E93" s="77">
        <v>0</v>
      </c>
      <c r="F93" s="78" t="s">
        <v>19</v>
      </c>
      <c r="G93" s="80">
        <v>5</v>
      </c>
    </row>
    <row r="94" spans="1:7" x14ac:dyDescent="0.25">
      <c r="A94" s="73" t="s">
        <v>66</v>
      </c>
      <c r="B94" s="74" t="s">
        <v>3</v>
      </c>
      <c r="C94" s="75">
        <v>44721</v>
      </c>
      <c r="D94" s="76">
        <v>0.54861111111111105</v>
      </c>
      <c r="E94" s="77">
        <v>3.7999999999999999E-2</v>
      </c>
      <c r="F94" s="78" t="s">
        <v>19</v>
      </c>
      <c r="G94" s="79">
        <v>0.2</v>
      </c>
    </row>
    <row r="95" spans="1:7" x14ac:dyDescent="0.25">
      <c r="A95" s="81" t="s">
        <v>66</v>
      </c>
      <c r="B95" s="82" t="s">
        <v>4</v>
      </c>
      <c r="C95" s="83">
        <v>44721</v>
      </c>
      <c r="D95" s="84">
        <v>0.54861111111111105</v>
      </c>
      <c r="E95" s="85">
        <v>0</v>
      </c>
      <c r="F95" s="86" t="s">
        <v>19</v>
      </c>
      <c r="G95" s="116">
        <v>0.5</v>
      </c>
    </row>
    <row r="96" spans="1:7" x14ac:dyDescent="0.25">
      <c r="A96" s="73" t="s">
        <v>67</v>
      </c>
      <c r="B96" s="74" t="s">
        <v>24</v>
      </c>
      <c r="C96" s="75">
        <v>44722</v>
      </c>
      <c r="D96" s="76">
        <v>0.3888888888888889</v>
      </c>
      <c r="E96" s="77">
        <v>4.3E-3</v>
      </c>
      <c r="F96" s="109" t="s">
        <v>19</v>
      </c>
      <c r="G96" s="117">
        <v>0.02</v>
      </c>
    </row>
    <row r="97" spans="1:7" x14ac:dyDescent="0.25">
      <c r="A97" s="73" t="s">
        <v>56</v>
      </c>
      <c r="B97" s="74" t="s">
        <v>24</v>
      </c>
      <c r="C97" s="75">
        <v>44722</v>
      </c>
      <c r="D97" s="76">
        <v>0.4236111111111111</v>
      </c>
      <c r="E97" s="77">
        <v>3.8999999999999998E-3</v>
      </c>
      <c r="F97" s="78" t="s">
        <v>19</v>
      </c>
      <c r="G97" s="89">
        <v>0.02</v>
      </c>
    </row>
    <row r="98" spans="1:7" x14ac:dyDescent="0.25">
      <c r="A98" s="73" t="s">
        <v>56</v>
      </c>
      <c r="B98" s="74" t="s">
        <v>25</v>
      </c>
      <c r="C98" s="75">
        <v>44722</v>
      </c>
      <c r="D98" s="76">
        <v>0.4236111111111111</v>
      </c>
      <c r="E98" s="77">
        <v>6.6E-3</v>
      </c>
      <c r="F98" s="78" t="s">
        <v>19</v>
      </c>
      <c r="G98" s="79">
        <v>0.2</v>
      </c>
    </row>
    <row r="99" spans="1:7" x14ac:dyDescent="0.25">
      <c r="A99" s="73" t="s">
        <v>56</v>
      </c>
      <c r="B99" s="74" t="s">
        <v>26</v>
      </c>
      <c r="C99" s="75">
        <v>44722</v>
      </c>
      <c r="D99" s="76">
        <v>0.4236111111111111</v>
      </c>
      <c r="E99" s="77">
        <v>0.184</v>
      </c>
      <c r="F99" s="78" t="s">
        <v>19</v>
      </c>
      <c r="G99" s="79">
        <v>0.5</v>
      </c>
    </row>
    <row r="100" spans="1:7" x14ac:dyDescent="0.25">
      <c r="A100" s="73" t="s">
        <v>56</v>
      </c>
      <c r="B100" s="74" t="s">
        <v>2</v>
      </c>
      <c r="C100" s="75">
        <v>44722</v>
      </c>
      <c r="D100" s="76">
        <v>0.4236111111111111</v>
      </c>
      <c r="E100" s="77">
        <v>0</v>
      </c>
      <c r="F100" s="78" t="s">
        <v>19</v>
      </c>
      <c r="G100" s="80">
        <v>5</v>
      </c>
    </row>
    <row r="101" spans="1:7" x14ac:dyDescent="0.25">
      <c r="A101" s="73" t="s">
        <v>56</v>
      </c>
      <c r="B101" s="74" t="s">
        <v>3</v>
      </c>
      <c r="C101" s="75">
        <v>44722</v>
      </c>
      <c r="D101" s="76">
        <v>0.4236111111111111</v>
      </c>
      <c r="E101" s="77">
        <v>0.03</v>
      </c>
      <c r="F101" s="78" t="s">
        <v>19</v>
      </c>
      <c r="G101" s="79">
        <v>0.2</v>
      </c>
    </row>
    <row r="102" spans="1:7" x14ac:dyDescent="0.25">
      <c r="A102" s="73" t="s">
        <v>56</v>
      </c>
      <c r="B102" s="74" t="s">
        <v>4</v>
      </c>
      <c r="C102" s="75">
        <v>44722</v>
      </c>
      <c r="D102" s="76">
        <v>0.4236111111111111</v>
      </c>
      <c r="E102" s="77">
        <v>4.5999999999999999E-3</v>
      </c>
      <c r="F102" s="78" t="s">
        <v>19</v>
      </c>
      <c r="G102" s="79">
        <v>0.5</v>
      </c>
    </row>
    <row r="103" spans="1:7" x14ac:dyDescent="0.25">
      <c r="A103" s="73" t="s">
        <v>53</v>
      </c>
      <c r="B103" s="74" t="s">
        <v>24</v>
      </c>
      <c r="C103" s="75">
        <v>44722</v>
      </c>
      <c r="D103" s="76">
        <v>0.47222222222222227</v>
      </c>
      <c r="E103" s="77">
        <v>3.2000000000000002E-3</v>
      </c>
      <c r="F103" s="78" t="s">
        <v>19</v>
      </c>
      <c r="G103" s="89">
        <v>0.02</v>
      </c>
    </row>
    <row r="104" spans="1:7" x14ac:dyDescent="0.25">
      <c r="A104" s="73" t="s">
        <v>53</v>
      </c>
      <c r="B104" s="74" t="s">
        <v>25</v>
      </c>
      <c r="C104" s="75">
        <v>44722</v>
      </c>
      <c r="D104" s="76">
        <v>0.47222222222222227</v>
      </c>
      <c r="E104" s="77">
        <v>5.4000000000000003E-3</v>
      </c>
      <c r="F104" s="78" t="s">
        <v>19</v>
      </c>
      <c r="G104" s="79">
        <v>0.2</v>
      </c>
    </row>
    <row r="105" spans="1:7" x14ac:dyDescent="0.25">
      <c r="A105" s="73" t="s">
        <v>53</v>
      </c>
      <c r="B105" s="74" t="s">
        <v>26</v>
      </c>
      <c r="C105" s="75">
        <v>44722</v>
      </c>
      <c r="D105" s="76">
        <v>0.47222222222222227</v>
      </c>
      <c r="E105" s="77">
        <v>0</v>
      </c>
      <c r="F105" s="78" t="s">
        <v>19</v>
      </c>
      <c r="G105" s="79">
        <v>0.5</v>
      </c>
    </row>
    <row r="106" spans="1:7" x14ac:dyDescent="0.25">
      <c r="A106" s="73" t="s">
        <v>53</v>
      </c>
      <c r="B106" s="74" t="s">
        <v>2</v>
      </c>
      <c r="C106" s="75">
        <v>44722</v>
      </c>
      <c r="D106" s="76">
        <v>0.47222222222222227</v>
      </c>
      <c r="E106" s="77">
        <v>0</v>
      </c>
      <c r="F106" s="78" t="s">
        <v>19</v>
      </c>
      <c r="G106" s="80">
        <v>5</v>
      </c>
    </row>
    <row r="107" spans="1:7" x14ac:dyDescent="0.25">
      <c r="A107" s="73" t="s">
        <v>53</v>
      </c>
      <c r="B107" s="74" t="s">
        <v>3</v>
      </c>
      <c r="C107" s="75">
        <v>44722</v>
      </c>
      <c r="D107" s="76">
        <v>0.47222222222222227</v>
      </c>
      <c r="E107" s="77">
        <v>2.4E-2</v>
      </c>
      <c r="F107" s="78" t="s">
        <v>19</v>
      </c>
      <c r="G107" s="79">
        <v>0.2</v>
      </c>
    </row>
    <row r="108" spans="1:7" x14ac:dyDescent="0.25">
      <c r="A108" s="81" t="s">
        <v>53</v>
      </c>
      <c r="B108" s="82" t="s">
        <v>4</v>
      </c>
      <c r="C108" s="83">
        <v>44722</v>
      </c>
      <c r="D108" s="84">
        <v>0.47222222222222227</v>
      </c>
      <c r="E108" s="85">
        <v>0</v>
      </c>
      <c r="F108" s="86" t="s">
        <v>19</v>
      </c>
      <c r="G108" s="116">
        <v>0.5</v>
      </c>
    </row>
    <row r="109" spans="1:7" x14ac:dyDescent="0.25">
      <c r="A109" s="102" t="s">
        <v>71</v>
      </c>
      <c r="B109" s="103" t="s">
        <v>24</v>
      </c>
      <c r="C109" s="99">
        <v>44726</v>
      </c>
      <c r="D109" s="104">
        <v>0.39583333333333331</v>
      </c>
      <c r="E109" s="77">
        <v>3.8999999999999998E-3</v>
      </c>
      <c r="F109" s="108" t="s">
        <v>19</v>
      </c>
      <c r="G109" s="110">
        <v>0.02</v>
      </c>
    </row>
    <row r="110" spans="1:7" x14ac:dyDescent="0.25">
      <c r="A110" s="73" t="s">
        <v>71</v>
      </c>
      <c r="B110" s="74" t="s">
        <v>25</v>
      </c>
      <c r="C110" s="99">
        <v>44726</v>
      </c>
      <c r="D110" s="104">
        <v>0.39583333333333331</v>
      </c>
      <c r="E110" s="77">
        <v>5.7999999999999996E-3</v>
      </c>
      <c r="F110" s="109" t="s">
        <v>19</v>
      </c>
      <c r="G110" s="111">
        <v>0.2</v>
      </c>
    </row>
    <row r="111" spans="1:7" x14ac:dyDescent="0.25">
      <c r="A111" s="102" t="s">
        <v>71</v>
      </c>
      <c r="B111" s="103" t="s">
        <v>26</v>
      </c>
      <c r="C111" s="99">
        <v>44726</v>
      </c>
      <c r="D111" s="104">
        <v>0.39583333333333331</v>
      </c>
      <c r="E111" s="77">
        <v>0.222</v>
      </c>
      <c r="F111" s="108" t="s">
        <v>19</v>
      </c>
      <c r="G111" s="112">
        <v>0.5</v>
      </c>
    </row>
    <row r="112" spans="1:7" x14ac:dyDescent="0.25">
      <c r="A112" s="73" t="s">
        <v>71</v>
      </c>
      <c r="B112" s="74" t="s">
        <v>2</v>
      </c>
      <c r="C112" s="99">
        <v>44726</v>
      </c>
      <c r="D112" s="104">
        <v>0.39583333333333331</v>
      </c>
      <c r="E112" s="77">
        <v>0</v>
      </c>
      <c r="F112" s="109" t="s">
        <v>19</v>
      </c>
      <c r="G112" s="113">
        <v>5</v>
      </c>
    </row>
    <row r="113" spans="1:7" x14ac:dyDescent="0.25">
      <c r="A113" s="102" t="s">
        <v>71</v>
      </c>
      <c r="B113" s="103" t="s">
        <v>3</v>
      </c>
      <c r="C113" s="99">
        <v>44726</v>
      </c>
      <c r="D113" s="104">
        <v>0.39583333333333331</v>
      </c>
      <c r="E113" s="77">
        <v>2.9000000000000001E-2</v>
      </c>
      <c r="F113" s="108" t="s">
        <v>19</v>
      </c>
      <c r="G113" s="112">
        <v>0.2</v>
      </c>
    </row>
    <row r="114" spans="1:7" x14ac:dyDescent="0.25">
      <c r="A114" s="73" t="s">
        <v>71</v>
      </c>
      <c r="B114" s="74" t="s">
        <v>4</v>
      </c>
      <c r="C114" s="99">
        <v>44726</v>
      </c>
      <c r="D114" s="104">
        <v>0.39583333333333331</v>
      </c>
      <c r="E114" s="77">
        <v>4.3E-3</v>
      </c>
      <c r="F114" s="109" t="s">
        <v>19</v>
      </c>
      <c r="G114" s="111">
        <v>0.5</v>
      </c>
    </row>
    <row r="115" spans="1:7" x14ac:dyDescent="0.25">
      <c r="A115" s="73" t="s">
        <v>54</v>
      </c>
      <c r="B115" s="82" t="s">
        <v>46</v>
      </c>
      <c r="C115" s="99">
        <v>44726</v>
      </c>
      <c r="D115" s="104">
        <v>0.39583333333333331</v>
      </c>
      <c r="E115" s="77">
        <v>0</v>
      </c>
      <c r="F115" s="109" t="s">
        <v>19</v>
      </c>
      <c r="G115" s="111">
        <v>0.2</v>
      </c>
    </row>
    <row r="116" spans="1:7" x14ac:dyDescent="0.25">
      <c r="A116" s="73" t="s">
        <v>54</v>
      </c>
      <c r="B116" s="74" t="s">
        <v>24</v>
      </c>
      <c r="C116" s="75">
        <v>44726</v>
      </c>
      <c r="D116" s="76">
        <v>0.44444444444444442</v>
      </c>
      <c r="E116" s="77">
        <v>3.3999999999999998E-3</v>
      </c>
      <c r="F116" s="78" t="s">
        <v>19</v>
      </c>
      <c r="G116" s="89">
        <v>0.02</v>
      </c>
    </row>
    <row r="117" spans="1:7" x14ac:dyDescent="0.25">
      <c r="A117" s="73" t="s">
        <v>54</v>
      </c>
      <c r="B117" s="74" t="s">
        <v>25</v>
      </c>
      <c r="C117" s="75">
        <v>44726</v>
      </c>
      <c r="D117" s="76">
        <v>0.44444444444444442</v>
      </c>
      <c r="E117" s="77">
        <v>4.8999999999999998E-3</v>
      </c>
      <c r="F117" s="78" t="s">
        <v>19</v>
      </c>
      <c r="G117" s="79">
        <v>0.2</v>
      </c>
    </row>
    <row r="118" spans="1:7" x14ac:dyDescent="0.25">
      <c r="A118" s="73" t="s">
        <v>54</v>
      </c>
      <c r="B118" s="74" t="s">
        <v>26</v>
      </c>
      <c r="C118" s="75">
        <v>44726</v>
      </c>
      <c r="D118" s="76">
        <v>0.44444444444444442</v>
      </c>
      <c r="E118" s="77">
        <v>0.186</v>
      </c>
      <c r="F118" s="78" t="s">
        <v>19</v>
      </c>
      <c r="G118" s="79">
        <v>0.5</v>
      </c>
    </row>
    <row r="119" spans="1:7" x14ac:dyDescent="0.25">
      <c r="A119" s="73" t="s">
        <v>54</v>
      </c>
      <c r="B119" s="74" t="s">
        <v>2</v>
      </c>
      <c r="C119" s="75">
        <v>44726</v>
      </c>
      <c r="D119" s="76">
        <v>0.44444444444444442</v>
      </c>
      <c r="E119" s="77">
        <v>0</v>
      </c>
      <c r="F119" s="78" t="s">
        <v>19</v>
      </c>
      <c r="G119" s="80">
        <v>5</v>
      </c>
    </row>
    <row r="120" spans="1:7" x14ac:dyDescent="0.25">
      <c r="A120" s="73" t="s">
        <v>54</v>
      </c>
      <c r="B120" s="74" t="s">
        <v>3</v>
      </c>
      <c r="C120" s="75">
        <v>44726</v>
      </c>
      <c r="D120" s="76">
        <v>0.44444444444444442</v>
      </c>
      <c r="E120" s="77">
        <v>2.5999999999999999E-2</v>
      </c>
      <c r="F120" s="78" t="s">
        <v>19</v>
      </c>
      <c r="G120" s="79">
        <v>0.2</v>
      </c>
    </row>
    <row r="121" spans="1:7" x14ac:dyDescent="0.25">
      <c r="A121" s="73" t="s">
        <v>54</v>
      </c>
      <c r="B121" s="74" t="s">
        <v>4</v>
      </c>
      <c r="C121" s="75">
        <v>44726</v>
      </c>
      <c r="D121" s="76">
        <v>0.44444444444444442</v>
      </c>
      <c r="E121" s="77">
        <v>3.5999999999999999E-3</v>
      </c>
      <c r="F121" s="78" t="s">
        <v>19</v>
      </c>
      <c r="G121" s="79">
        <v>0.5</v>
      </c>
    </row>
    <row r="122" spans="1:7" x14ac:dyDescent="0.25">
      <c r="A122" s="73" t="s">
        <v>71</v>
      </c>
      <c r="B122" s="74" t="s">
        <v>24</v>
      </c>
      <c r="C122" s="75">
        <v>44727</v>
      </c>
      <c r="D122" s="76">
        <v>0.3888888888888889</v>
      </c>
      <c r="E122" s="77">
        <v>1.21E-2</v>
      </c>
      <c r="F122" s="108" t="s">
        <v>19</v>
      </c>
      <c r="G122" s="110">
        <v>0.02</v>
      </c>
    </row>
    <row r="123" spans="1:7" x14ac:dyDescent="0.25">
      <c r="A123" s="73" t="s">
        <v>71</v>
      </c>
      <c r="B123" s="74" t="s">
        <v>25</v>
      </c>
      <c r="C123" s="99">
        <v>44727</v>
      </c>
      <c r="D123" s="104">
        <v>0.3888888888888889</v>
      </c>
      <c r="E123" s="77">
        <v>1.4E-2</v>
      </c>
      <c r="F123" s="109" t="s">
        <v>19</v>
      </c>
      <c r="G123" s="111">
        <v>0.2</v>
      </c>
    </row>
    <row r="124" spans="1:7" x14ac:dyDescent="0.25">
      <c r="A124" s="73" t="s">
        <v>71</v>
      </c>
      <c r="B124" s="74" t="s">
        <v>26</v>
      </c>
      <c r="C124" s="75">
        <v>44727</v>
      </c>
      <c r="D124" s="76">
        <v>0.3888888888888889</v>
      </c>
      <c r="E124" s="77">
        <v>0.19</v>
      </c>
      <c r="F124" s="108" t="s">
        <v>19</v>
      </c>
      <c r="G124" s="112">
        <v>0.5</v>
      </c>
    </row>
    <row r="125" spans="1:7" x14ac:dyDescent="0.25">
      <c r="A125" s="73" t="s">
        <v>71</v>
      </c>
      <c r="B125" s="74" t="s">
        <v>2</v>
      </c>
      <c r="C125" s="99">
        <v>44727</v>
      </c>
      <c r="D125" s="104">
        <v>0.3888888888888889</v>
      </c>
      <c r="E125" s="77">
        <v>0</v>
      </c>
      <c r="F125" s="109" t="s">
        <v>19</v>
      </c>
      <c r="G125" s="113">
        <v>5</v>
      </c>
    </row>
    <row r="126" spans="1:7" x14ac:dyDescent="0.25">
      <c r="A126" s="73" t="s">
        <v>71</v>
      </c>
      <c r="B126" s="74" t="s">
        <v>3</v>
      </c>
      <c r="C126" s="75">
        <v>44727</v>
      </c>
      <c r="D126" s="76">
        <v>0.3888888888888889</v>
      </c>
      <c r="E126" s="77">
        <v>0.03</v>
      </c>
      <c r="F126" s="108" t="s">
        <v>19</v>
      </c>
      <c r="G126" s="112">
        <v>0.2</v>
      </c>
    </row>
    <row r="127" spans="1:7" x14ac:dyDescent="0.25">
      <c r="A127" s="73" t="s">
        <v>71</v>
      </c>
      <c r="B127" s="74" t="s">
        <v>4</v>
      </c>
      <c r="C127" s="99">
        <v>44727</v>
      </c>
      <c r="D127" s="104">
        <v>0.3888888888888889</v>
      </c>
      <c r="E127" s="77">
        <v>0</v>
      </c>
      <c r="F127" s="109" t="s">
        <v>19</v>
      </c>
      <c r="G127" s="111">
        <v>0.5</v>
      </c>
    </row>
    <row r="128" spans="1:7" x14ac:dyDescent="0.25">
      <c r="A128" s="73" t="s">
        <v>68</v>
      </c>
      <c r="B128" s="74" t="s">
        <v>24</v>
      </c>
      <c r="C128" s="99">
        <v>44727</v>
      </c>
      <c r="D128" s="76">
        <v>0.4375</v>
      </c>
      <c r="E128" s="77">
        <v>1.4E-2</v>
      </c>
      <c r="F128" s="78" t="s">
        <v>19</v>
      </c>
      <c r="G128" s="89">
        <v>0.02</v>
      </c>
    </row>
    <row r="129" spans="1:8" x14ac:dyDescent="0.25">
      <c r="A129" s="73" t="s">
        <v>68</v>
      </c>
      <c r="B129" s="74" t="s">
        <v>25</v>
      </c>
      <c r="C129" s="99">
        <v>44727</v>
      </c>
      <c r="D129" s="76">
        <v>0.4375</v>
      </c>
      <c r="E129" s="77">
        <v>2.1000000000000001E-2</v>
      </c>
      <c r="F129" s="78" t="s">
        <v>19</v>
      </c>
      <c r="G129" s="79">
        <v>0.2</v>
      </c>
    </row>
    <row r="130" spans="1:8" x14ac:dyDescent="0.25">
      <c r="A130" s="73" t="s">
        <v>68</v>
      </c>
      <c r="B130" s="74" t="s">
        <v>26</v>
      </c>
      <c r="C130" s="99">
        <v>44727</v>
      </c>
      <c r="D130" s="76">
        <v>0.4375</v>
      </c>
      <c r="E130" s="77">
        <v>0.22900000000000001</v>
      </c>
      <c r="F130" s="78" t="s">
        <v>19</v>
      </c>
      <c r="G130" s="79">
        <v>0.5</v>
      </c>
    </row>
    <row r="131" spans="1:8" x14ac:dyDescent="0.25">
      <c r="A131" s="73" t="s">
        <v>68</v>
      </c>
      <c r="B131" s="74" t="s">
        <v>2</v>
      </c>
      <c r="C131" s="99">
        <v>44727</v>
      </c>
      <c r="D131" s="76">
        <v>0.4375</v>
      </c>
      <c r="E131" s="77">
        <v>0</v>
      </c>
      <c r="F131" s="78" t="s">
        <v>19</v>
      </c>
      <c r="G131" s="80">
        <v>5</v>
      </c>
    </row>
    <row r="132" spans="1:8" x14ac:dyDescent="0.25">
      <c r="A132" s="73" t="s">
        <v>68</v>
      </c>
      <c r="B132" s="74" t="s">
        <v>3</v>
      </c>
      <c r="C132" s="99">
        <v>44727</v>
      </c>
      <c r="D132" s="76">
        <v>0.4375</v>
      </c>
      <c r="E132" s="77">
        <v>4.5999999999999999E-2</v>
      </c>
      <c r="F132" s="78" t="s">
        <v>19</v>
      </c>
      <c r="G132" s="79">
        <v>0.2</v>
      </c>
    </row>
    <row r="133" spans="1:8" x14ac:dyDescent="0.25">
      <c r="A133" s="73" t="s">
        <v>69</v>
      </c>
      <c r="B133" s="74" t="s">
        <v>4</v>
      </c>
      <c r="C133" s="99">
        <v>44727</v>
      </c>
      <c r="D133" s="76">
        <v>0.4375</v>
      </c>
      <c r="E133" s="77">
        <v>0</v>
      </c>
      <c r="F133" s="78" t="s">
        <v>19</v>
      </c>
      <c r="G133" s="79">
        <v>0.5</v>
      </c>
    </row>
    <row r="134" spans="1:8" x14ac:dyDescent="0.25">
      <c r="A134" s="81" t="s">
        <v>69</v>
      </c>
      <c r="B134" s="118" t="s">
        <v>46</v>
      </c>
      <c r="C134" s="74">
        <v>44727</v>
      </c>
      <c r="D134" s="76">
        <v>0.4375</v>
      </c>
      <c r="E134" s="77">
        <v>0</v>
      </c>
      <c r="F134" s="77" t="s">
        <v>19</v>
      </c>
      <c r="G134" s="78">
        <v>0.2</v>
      </c>
      <c r="H134" s="79"/>
    </row>
    <row r="135" spans="1:8" x14ac:dyDescent="0.25">
      <c r="A135" s="73" t="s">
        <v>56</v>
      </c>
      <c r="B135" s="74" t="s">
        <v>24</v>
      </c>
      <c r="C135" s="75">
        <v>44728</v>
      </c>
      <c r="D135" s="76">
        <v>0.40277777777777773</v>
      </c>
      <c r="E135" s="77">
        <v>3.7000000000000002E-3</v>
      </c>
      <c r="F135" s="78" t="s">
        <v>19</v>
      </c>
      <c r="G135" s="89">
        <v>0.02</v>
      </c>
    </row>
    <row r="136" spans="1:8" x14ac:dyDescent="0.25">
      <c r="A136" s="73" t="s">
        <v>56</v>
      </c>
      <c r="B136" s="74" t="s">
        <v>25</v>
      </c>
      <c r="C136" s="75">
        <v>44728</v>
      </c>
      <c r="D136" s="76">
        <v>0.40277777777777773</v>
      </c>
      <c r="E136" s="77">
        <v>5.4000000000000003E-3</v>
      </c>
      <c r="F136" s="78" t="s">
        <v>19</v>
      </c>
      <c r="G136" s="79">
        <v>0.2</v>
      </c>
    </row>
    <row r="137" spans="1:8" x14ac:dyDescent="0.25">
      <c r="A137" s="73" t="s">
        <v>56</v>
      </c>
      <c r="B137" s="74" t="s">
        <v>26</v>
      </c>
      <c r="C137" s="75">
        <v>44728</v>
      </c>
      <c r="D137" s="76">
        <v>0.40277777777777773</v>
      </c>
      <c r="E137" s="77">
        <v>0</v>
      </c>
      <c r="F137" s="78" t="s">
        <v>19</v>
      </c>
      <c r="G137" s="79">
        <v>0.5</v>
      </c>
    </row>
    <row r="138" spans="1:8" x14ac:dyDescent="0.25">
      <c r="A138" s="73" t="s">
        <v>56</v>
      </c>
      <c r="B138" s="74" t="s">
        <v>2</v>
      </c>
      <c r="C138" s="75">
        <v>44728</v>
      </c>
      <c r="D138" s="76">
        <v>0.40277777777777773</v>
      </c>
      <c r="E138" s="77">
        <v>0</v>
      </c>
      <c r="F138" s="78" t="s">
        <v>19</v>
      </c>
      <c r="G138" s="80">
        <v>5</v>
      </c>
    </row>
    <row r="139" spans="1:8" x14ac:dyDescent="0.25">
      <c r="A139" s="73" t="s">
        <v>56</v>
      </c>
      <c r="B139" s="74" t="s">
        <v>3</v>
      </c>
      <c r="C139" s="75">
        <v>44728</v>
      </c>
      <c r="D139" s="76">
        <v>0.40277777777777773</v>
      </c>
      <c r="E139" s="77">
        <v>2.5000000000000001E-2</v>
      </c>
      <c r="F139" s="78" t="s">
        <v>19</v>
      </c>
      <c r="G139" s="79">
        <v>0.2</v>
      </c>
    </row>
    <row r="140" spans="1:8" x14ac:dyDescent="0.25">
      <c r="A140" s="73" t="s">
        <v>56</v>
      </c>
      <c r="B140" s="74" t="s">
        <v>4</v>
      </c>
      <c r="C140" s="75">
        <v>44728</v>
      </c>
      <c r="D140" s="76">
        <v>0.40277777777777773</v>
      </c>
      <c r="E140" s="77">
        <v>0</v>
      </c>
      <c r="F140" s="78" t="s">
        <v>19</v>
      </c>
      <c r="G140" s="79">
        <v>0.5</v>
      </c>
    </row>
    <row r="141" spans="1:8" x14ac:dyDescent="0.25">
      <c r="A141" s="73" t="s">
        <v>53</v>
      </c>
      <c r="B141" s="74" t="s">
        <v>24</v>
      </c>
      <c r="C141" s="75">
        <v>44728</v>
      </c>
      <c r="D141" s="76">
        <v>0.4513888888888889</v>
      </c>
      <c r="E141" s="77">
        <v>4.1999999999999997E-3</v>
      </c>
      <c r="F141" s="78" t="s">
        <v>19</v>
      </c>
      <c r="G141" s="89">
        <v>0.02</v>
      </c>
    </row>
    <row r="142" spans="1:8" x14ac:dyDescent="0.25">
      <c r="A142" s="73" t="s">
        <v>53</v>
      </c>
      <c r="B142" s="74" t="s">
        <v>25</v>
      </c>
      <c r="C142" s="75">
        <v>44728</v>
      </c>
      <c r="D142" s="76">
        <v>0.4513888888888889</v>
      </c>
      <c r="E142" s="77">
        <v>6.1000000000000004E-3</v>
      </c>
      <c r="F142" s="78" t="s">
        <v>19</v>
      </c>
      <c r="G142" s="79">
        <v>0.2</v>
      </c>
    </row>
    <row r="143" spans="1:8" x14ac:dyDescent="0.25">
      <c r="A143" s="73" t="s">
        <v>53</v>
      </c>
      <c r="B143" s="74" t="s">
        <v>26</v>
      </c>
      <c r="C143" s="75">
        <v>44728</v>
      </c>
      <c r="D143" s="76">
        <v>0.4513888888888889</v>
      </c>
      <c r="E143" s="77">
        <v>0.185</v>
      </c>
      <c r="F143" s="78" t="s">
        <v>19</v>
      </c>
      <c r="G143" s="79">
        <v>0.5</v>
      </c>
    </row>
    <row r="144" spans="1:8" x14ac:dyDescent="0.25">
      <c r="A144" s="73" t="s">
        <v>53</v>
      </c>
      <c r="B144" s="74" t="s">
        <v>2</v>
      </c>
      <c r="C144" s="75">
        <v>44728</v>
      </c>
      <c r="D144" s="76">
        <v>0.4513888888888889</v>
      </c>
      <c r="E144" s="77">
        <v>0</v>
      </c>
      <c r="F144" s="78" t="s">
        <v>19</v>
      </c>
      <c r="G144" s="80">
        <v>5</v>
      </c>
    </row>
    <row r="145" spans="1:7" x14ac:dyDescent="0.25">
      <c r="A145" s="73" t="s">
        <v>53</v>
      </c>
      <c r="B145" s="74" t="s">
        <v>3</v>
      </c>
      <c r="C145" s="75">
        <v>44728</v>
      </c>
      <c r="D145" s="76">
        <v>0.4513888888888889</v>
      </c>
      <c r="E145" s="77">
        <v>2.7E-2</v>
      </c>
      <c r="F145" s="78" t="s">
        <v>19</v>
      </c>
      <c r="G145" s="79">
        <v>0.2</v>
      </c>
    </row>
    <row r="146" spans="1:7" x14ac:dyDescent="0.25">
      <c r="A146" s="81" t="s">
        <v>53</v>
      </c>
      <c r="B146" s="82" t="s">
        <v>4</v>
      </c>
      <c r="C146" s="75">
        <v>44728</v>
      </c>
      <c r="D146" s="76">
        <v>0.4513888888888889</v>
      </c>
      <c r="E146" s="85">
        <v>3.8E-3</v>
      </c>
      <c r="F146" s="86" t="s">
        <v>19</v>
      </c>
      <c r="G146" s="116">
        <v>0.5</v>
      </c>
    </row>
    <row r="147" spans="1:7" x14ac:dyDescent="0.25">
      <c r="A147" s="73" t="s">
        <v>70</v>
      </c>
      <c r="B147" s="74" t="s">
        <v>24</v>
      </c>
      <c r="C147" s="75">
        <v>44729</v>
      </c>
      <c r="D147" s="76">
        <v>0.39583333333333331</v>
      </c>
      <c r="E147" s="77">
        <v>3.7000000000000002E-3</v>
      </c>
      <c r="F147" s="78" t="s">
        <v>19</v>
      </c>
      <c r="G147" s="89">
        <v>0.02</v>
      </c>
    </row>
    <row r="148" spans="1:7" x14ac:dyDescent="0.25">
      <c r="A148" s="73" t="s">
        <v>70</v>
      </c>
      <c r="B148" s="74" t="s">
        <v>25</v>
      </c>
      <c r="C148" s="75">
        <v>44729</v>
      </c>
      <c r="D148" s="76">
        <v>0.39583333333333331</v>
      </c>
      <c r="E148" s="77">
        <v>5.1000000000000004E-3</v>
      </c>
      <c r="F148" s="78" t="s">
        <v>19</v>
      </c>
      <c r="G148" s="79">
        <v>0.2</v>
      </c>
    </row>
    <row r="149" spans="1:7" x14ac:dyDescent="0.25">
      <c r="A149" s="73" t="s">
        <v>70</v>
      </c>
      <c r="B149" s="74" t="s">
        <v>26</v>
      </c>
      <c r="C149" s="75">
        <v>44729</v>
      </c>
      <c r="D149" s="76">
        <v>0.39583333333333331</v>
      </c>
      <c r="E149" s="77">
        <v>0</v>
      </c>
      <c r="F149" s="78" t="s">
        <v>19</v>
      </c>
      <c r="G149" s="79">
        <v>0.5</v>
      </c>
    </row>
    <row r="150" spans="1:7" x14ac:dyDescent="0.25">
      <c r="A150" s="73" t="s">
        <v>70</v>
      </c>
      <c r="B150" s="74" t="s">
        <v>2</v>
      </c>
      <c r="C150" s="75">
        <v>44729</v>
      </c>
      <c r="D150" s="76">
        <v>0.39583333333333331</v>
      </c>
      <c r="E150" s="77">
        <v>0</v>
      </c>
      <c r="F150" s="78" t="s">
        <v>19</v>
      </c>
      <c r="G150" s="80">
        <v>5</v>
      </c>
    </row>
    <row r="151" spans="1:7" x14ac:dyDescent="0.25">
      <c r="A151" s="73" t="s">
        <v>70</v>
      </c>
      <c r="B151" s="74" t="s">
        <v>3</v>
      </c>
      <c r="C151" s="75">
        <v>44729</v>
      </c>
      <c r="D151" s="76">
        <v>0.39583333333333331</v>
      </c>
      <c r="E151" s="77">
        <v>3.1E-2</v>
      </c>
      <c r="F151" s="78" t="s">
        <v>19</v>
      </c>
      <c r="G151" s="79">
        <v>0.2</v>
      </c>
    </row>
    <row r="152" spans="1:7" x14ac:dyDescent="0.25">
      <c r="A152" s="73" t="s">
        <v>70</v>
      </c>
      <c r="B152" s="74" t="s">
        <v>4</v>
      </c>
      <c r="C152" s="75">
        <v>44729</v>
      </c>
      <c r="D152" s="76">
        <v>0.39583333333333331</v>
      </c>
      <c r="E152" s="77">
        <v>0</v>
      </c>
      <c r="F152" s="78" t="s">
        <v>19</v>
      </c>
      <c r="G152" s="79">
        <v>0.5</v>
      </c>
    </row>
    <row r="153" spans="1:7" x14ac:dyDescent="0.25">
      <c r="A153" s="73" t="s">
        <v>55</v>
      </c>
      <c r="B153" s="74" t="s">
        <v>24</v>
      </c>
      <c r="C153" s="75">
        <v>44729</v>
      </c>
      <c r="D153" s="76">
        <v>0.4513888888888889</v>
      </c>
      <c r="E153" s="77">
        <v>3.3999999999999998E-3</v>
      </c>
      <c r="F153" s="78" t="s">
        <v>19</v>
      </c>
      <c r="G153" s="89">
        <v>0.02</v>
      </c>
    </row>
    <row r="154" spans="1:7" x14ac:dyDescent="0.25">
      <c r="A154" s="73" t="s">
        <v>55</v>
      </c>
      <c r="B154" s="74" t="s">
        <v>25</v>
      </c>
      <c r="C154" s="75">
        <v>44729</v>
      </c>
      <c r="D154" s="76">
        <v>0.4513888888888889</v>
      </c>
      <c r="E154" s="77">
        <v>4.4999999999999997E-3</v>
      </c>
      <c r="F154" s="78" t="s">
        <v>19</v>
      </c>
      <c r="G154" s="79">
        <v>0.2</v>
      </c>
    </row>
    <row r="155" spans="1:7" x14ac:dyDescent="0.25">
      <c r="A155" s="73" t="s">
        <v>55</v>
      </c>
      <c r="B155" s="74" t="s">
        <v>26</v>
      </c>
      <c r="C155" s="75">
        <v>44729</v>
      </c>
      <c r="D155" s="76">
        <v>0.4513888888888889</v>
      </c>
      <c r="E155" s="77">
        <v>0</v>
      </c>
      <c r="F155" s="78" t="s">
        <v>19</v>
      </c>
      <c r="G155" s="79">
        <v>0.5</v>
      </c>
    </row>
    <row r="156" spans="1:7" x14ac:dyDescent="0.25">
      <c r="A156" s="73" t="s">
        <v>55</v>
      </c>
      <c r="B156" s="74" t="s">
        <v>2</v>
      </c>
      <c r="C156" s="75">
        <v>44729</v>
      </c>
      <c r="D156" s="76">
        <v>0.4513888888888889</v>
      </c>
      <c r="E156" s="77">
        <v>0</v>
      </c>
      <c r="F156" s="78" t="s">
        <v>19</v>
      </c>
      <c r="G156" s="80">
        <v>5</v>
      </c>
    </row>
    <row r="157" spans="1:7" x14ac:dyDescent="0.25">
      <c r="A157" s="73" t="s">
        <v>55</v>
      </c>
      <c r="B157" s="74" t="s">
        <v>3</v>
      </c>
      <c r="C157" s="75">
        <v>44729</v>
      </c>
      <c r="D157" s="76">
        <v>0.4513888888888889</v>
      </c>
      <c r="E157" s="77">
        <v>2.5999999999999999E-2</v>
      </c>
      <c r="F157" s="78" t="s">
        <v>19</v>
      </c>
      <c r="G157" s="79">
        <v>0.2</v>
      </c>
    </row>
    <row r="158" spans="1:7" x14ac:dyDescent="0.25">
      <c r="A158" s="81" t="s">
        <v>55</v>
      </c>
      <c r="B158" s="82" t="s">
        <v>4</v>
      </c>
      <c r="C158" s="83">
        <v>44729</v>
      </c>
      <c r="D158" s="84">
        <v>0.4513888888888889</v>
      </c>
      <c r="E158" s="85">
        <v>0</v>
      </c>
      <c r="F158" s="86" t="s">
        <v>19</v>
      </c>
      <c r="G158" s="116">
        <v>0.5</v>
      </c>
    </row>
    <row r="159" spans="1:7" x14ac:dyDescent="0.25">
      <c r="A159" s="100" t="s">
        <v>74</v>
      </c>
      <c r="B159" s="103" t="s">
        <v>24</v>
      </c>
      <c r="C159" s="99">
        <v>44732</v>
      </c>
      <c r="D159" s="76">
        <v>0.40277777777777773</v>
      </c>
      <c r="E159" s="105">
        <v>3.5999999999999999E-3</v>
      </c>
      <c r="F159" s="108" t="s">
        <v>19</v>
      </c>
      <c r="G159" s="110">
        <v>0.02</v>
      </c>
    </row>
    <row r="160" spans="1:7" x14ac:dyDescent="0.25">
      <c r="A160" s="101" t="s">
        <v>74</v>
      </c>
      <c r="B160" s="74" t="s">
        <v>25</v>
      </c>
      <c r="C160" s="75">
        <v>44732</v>
      </c>
      <c r="D160" s="76">
        <v>0.40277777777777773</v>
      </c>
      <c r="E160" s="106">
        <v>5.7999999999999996E-3</v>
      </c>
      <c r="F160" s="109" t="s">
        <v>19</v>
      </c>
      <c r="G160" s="111">
        <v>0.2</v>
      </c>
    </row>
    <row r="161" spans="1:7" x14ac:dyDescent="0.25">
      <c r="A161" s="100" t="s">
        <v>74</v>
      </c>
      <c r="B161" s="103" t="s">
        <v>26</v>
      </c>
      <c r="C161" s="99">
        <v>44732</v>
      </c>
      <c r="D161" s="76">
        <v>0.40277777777777773</v>
      </c>
      <c r="E161" s="105">
        <v>0.183</v>
      </c>
      <c r="F161" s="108" t="s">
        <v>19</v>
      </c>
      <c r="G161" s="112">
        <v>0.5</v>
      </c>
    </row>
    <row r="162" spans="1:7" x14ac:dyDescent="0.25">
      <c r="A162" s="101" t="s">
        <v>74</v>
      </c>
      <c r="B162" s="74" t="s">
        <v>2</v>
      </c>
      <c r="C162" s="75">
        <v>44732</v>
      </c>
      <c r="D162" s="76">
        <v>0.40277777777777773</v>
      </c>
      <c r="E162" s="106">
        <v>0</v>
      </c>
      <c r="F162" s="109" t="s">
        <v>19</v>
      </c>
      <c r="G162" s="113">
        <v>5</v>
      </c>
    </row>
    <row r="163" spans="1:7" x14ac:dyDescent="0.25">
      <c r="A163" s="100" t="s">
        <v>74</v>
      </c>
      <c r="B163" s="103" t="s">
        <v>3</v>
      </c>
      <c r="C163" s="99">
        <v>44732</v>
      </c>
      <c r="D163" s="76">
        <v>0.40277777777777773</v>
      </c>
      <c r="E163" s="107">
        <v>2.4E-2</v>
      </c>
      <c r="F163" s="108" t="s">
        <v>19</v>
      </c>
      <c r="G163" s="112">
        <v>0.2</v>
      </c>
    </row>
    <row r="164" spans="1:7" x14ac:dyDescent="0.25">
      <c r="A164" s="101" t="s">
        <v>74</v>
      </c>
      <c r="B164" s="74" t="s">
        <v>4</v>
      </c>
      <c r="C164" s="75">
        <v>44732</v>
      </c>
      <c r="D164" s="76">
        <v>0.40277777777777773</v>
      </c>
      <c r="E164" s="106">
        <v>0</v>
      </c>
      <c r="F164" s="109" t="s">
        <v>19</v>
      </c>
      <c r="G164" s="111">
        <v>0.5</v>
      </c>
    </row>
    <row r="165" spans="1:7" x14ac:dyDescent="0.25">
      <c r="A165" s="73" t="s">
        <v>53</v>
      </c>
      <c r="B165" s="74" t="s">
        <v>24</v>
      </c>
      <c r="C165" s="75">
        <v>44732</v>
      </c>
      <c r="D165" s="76">
        <v>0.45833333333333331</v>
      </c>
      <c r="E165" s="77">
        <v>4.3E-3</v>
      </c>
      <c r="F165" s="78" t="s">
        <v>19</v>
      </c>
      <c r="G165" s="89">
        <v>0.02</v>
      </c>
    </row>
    <row r="166" spans="1:7" x14ac:dyDescent="0.25">
      <c r="A166" s="73" t="s">
        <v>53</v>
      </c>
      <c r="B166" s="74" t="s">
        <v>25</v>
      </c>
      <c r="C166" s="75">
        <v>44732</v>
      </c>
      <c r="D166" s="76">
        <v>0.45833333333333331</v>
      </c>
      <c r="E166" s="77">
        <v>6.8999999999999999E-3</v>
      </c>
      <c r="F166" s="78" t="s">
        <v>19</v>
      </c>
      <c r="G166" s="79">
        <v>0.2</v>
      </c>
    </row>
    <row r="167" spans="1:7" x14ac:dyDescent="0.25">
      <c r="A167" s="73" t="s">
        <v>53</v>
      </c>
      <c r="B167" s="74" t="s">
        <v>26</v>
      </c>
      <c r="C167" s="75">
        <v>44732</v>
      </c>
      <c r="D167" s="76">
        <v>0.45833333333333331</v>
      </c>
      <c r="E167" s="77">
        <v>0.22</v>
      </c>
      <c r="F167" s="78" t="s">
        <v>19</v>
      </c>
      <c r="G167" s="79">
        <v>0.5</v>
      </c>
    </row>
    <row r="168" spans="1:7" x14ac:dyDescent="0.25">
      <c r="A168" s="73" t="s">
        <v>53</v>
      </c>
      <c r="B168" s="74" t="s">
        <v>2</v>
      </c>
      <c r="C168" s="75">
        <v>44732</v>
      </c>
      <c r="D168" s="76">
        <v>0.45833333333333331</v>
      </c>
      <c r="E168" s="77">
        <v>0</v>
      </c>
      <c r="F168" s="78" t="s">
        <v>19</v>
      </c>
      <c r="G168" s="80">
        <v>5</v>
      </c>
    </row>
    <row r="169" spans="1:7" x14ac:dyDescent="0.25">
      <c r="A169" s="73" t="s">
        <v>53</v>
      </c>
      <c r="B169" s="74" t="s">
        <v>3</v>
      </c>
      <c r="C169" s="75">
        <v>44732</v>
      </c>
      <c r="D169" s="76">
        <v>0.45833333333333331</v>
      </c>
      <c r="E169" s="77">
        <v>2.8000000000000001E-2</v>
      </c>
      <c r="F169" s="78" t="s">
        <v>19</v>
      </c>
      <c r="G169" s="79">
        <v>0.2</v>
      </c>
    </row>
    <row r="170" spans="1:7" x14ac:dyDescent="0.25">
      <c r="A170" s="81" t="s">
        <v>53</v>
      </c>
      <c r="B170" s="82" t="s">
        <v>4</v>
      </c>
      <c r="C170" s="83">
        <v>44732</v>
      </c>
      <c r="D170" s="76">
        <v>0.45833333333333331</v>
      </c>
      <c r="E170" s="85">
        <v>3.5000000000000001E-3</v>
      </c>
      <c r="F170" s="86" t="s">
        <v>19</v>
      </c>
      <c r="G170" s="116">
        <v>0.5</v>
      </c>
    </row>
    <row r="171" spans="1:7" x14ac:dyDescent="0.25">
      <c r="A171" s="73" t="s">
        <v>67</v>
      </c>
      <c r="B171" s="74" t="s">
        <v>24</v>
      </c>
      <c r="C171" s="75">
        <v>44733</v>
      </c>
      <c r="D171" s="76">
        <v>0.40277777777777773</v>
      </c>
      <c r="E171" s="77">
        <v>4.7000000000000002E-3</v>
      </c>
      <c r="F171" s="109" t="s">
        <v>19</v>
      </c>
      <c r="G171" s="117">
        <v>0.02</v>
      </c>
    </row>
    <row r="172" spans="1:7" x14ac:dyDescent="0.25">
      <c r="A172" s="73" t="s">
        <v>56</v>
      </c>
      <c r="B172" s="74" t="s">
        <v>24</v>
      </c>
      <c r="C172" s="75">
        <v>44733</v>
      </c>
      <c r="D172" s="76">
        <v>0.4375</v>
      </c>
      <c r="E172" s="77">
        <v>4.4999999999999997E-3</v>
      </c>
      <c r="F172" s="78" t="s">
        <v>19</v>
      </c>
      <c r="G172" s="89">
        <v>0.02</v>
      </c>
    </row>
    <row r="173" spans="1:7" x14ac:dyDescent="0.25">
      <c r="A173" s="73" t="s">
        <v>56</v>
      </c>
      <c r="B173" s="74" t="s">
        <v>25</v>
      </c>
      <c r="C173" s="75">
        <v>44733</v>
      </c>
      <c r="D173" s="76">
        <v>0.4375</v>
      </c>
      <c r="E173" s="77">
        <v>6.3E-3</v>
      </c>
      <c r="F173" s="78" t="s">
        <v>19</v>
      </c>
      <c r="G173" s="79">
        <v>0.2</v>
      </c>
    </row>
    <row r="174" spans="1:7" x14ac:dyDescent="0.25">
      <c r="A174" s="73" t="s">
        <v>56</v>
      </c>
      <c r="B174" s="74" t="s">
        <v>26</v>
      </c>
      <c r="C174" s="75">
        <v>44733</v>
      </c>
      <c r="D174" s="76">
        <v>0.4375</v>
      </c>
      <c r="E174" s="77">
        <v>0.185</v>
      </c>
      <c r="F174" s="78" t="s">
        <v>19</v>
      </c>
      <c r="G174" s="79">
        <v>0.5</v>
      </c>
    </row>
    <row r="175" spans="1:7" x14ac:dyDescent="0.25">
      <c r="A175" s="73" t="s">
        <v>56</v>
      </c>
      <c r="B175" s="74" t="s">
        <v>2</v>
      </c>
      <c r="C175" s="75">
        <v>44733</v>
      </c>
      <c r="D175" s="76">
        <v>0.4375</v>
      </c>
      <c r="E175" s="77">
        <v>0</v>
      </c>
      <c r="F175" s="78" t="s">
        <v>19</v>
      </c>
      <c r="G175" s="80">
        <v>5</v>
      </c>
    </row>
    <row r="176" spans="1:7" x14ac:dyDescent="0.25">
      <c r="A176" s="73" t="s">
        <v>56</v>
      </c>
      <c r="B176" s="74" t="s">
        <v>3</v>
      </c>
      <c r="C176" s="75">
        <v>44733</v>
      </c>
      <c r="D176" s="76">
        <v>0.4375</v>
      </c>
      <c r="E176" s="77">
        <v>0.03</v>
      </c>
      <c r="F176" s="78" t="s">
        <v>19</v>
      </c>
      <c r="G176" s="79">
        <v>0.2</v>
      </c>
    </row>
    <row r="177" spans="1:7" x14ac:dyDescent="0.25">
      <c r="A177" s="73" t="s">
        <v>56</v>
      </c>
      <c r="B177" s="74" t="s">
        <v>4</v>
      </c>
      <c r="C177" s="75">
        <v>44733</v>
      </c>
      <c r="D177" s="76">
        <v>0.4375</v>
      </c>
      <c r="E177" s="77">
        <v>4.7999999999999996E-3</v>
      </c>
      <c r="F177" s="78" t="s">
        <v>19</v>
      </c>
      <c r="G177" s="79">
        <v>0.5</v>
      </c>
    </row>
    <row r="178" spans="1:7" x14ac:dyDescent="0.25">
      <c r="A178" s="73" t="s">
        <v>52</v>
      </c>
      <c r="B178" s="74" t="s">
        <v>24</v>
      </c>
      <c r="C178" s="75">
        <v>44733</v>
      </c>
      <c r="D178" s="76">
        <v>0.54861111111111105</v>
      </c>
      <c r="E178" s="77">
        <v>3.7000000000000002E-3</v>
      </c>
      <c r="F178" s="78" t="s">
        <v>19</v>
      </c>
      <c r="G178" s="89">
        <v>0.02</v>
      </c>
    </row>
    <row r="179" spans="1:7" x14ac:dyDescent="0.25">
      <c r="A179" s="73" t="s">
        <v>52</v>
      </c>
      <c r="B179" s="74" t="s">
        <v>25</v>
      </c>
      <c r="C179" s="75">
        <v>44733</v>
      </c>
      <c r="D179" s="76">
        <v>0.54861111111111105</v>
      </c>
      <c r="E179" s="77">
        <v>5.4000000000000003E-3</v>
      </c>
      <c r="F179" s="78" t="s">
        <v>19</v>
      </c>
      <c r="G179" s="79">
        <v>0.2</v>
      </c>
    </row>
    <row r="180" spans="1:7" x14ac:dyDescent="0.25">
      <c r="A180" s="73" t="s">
        <v>52</v>
      </c>
      <c r="B180" s="74" t="s">
        <v>26</v>
      </c>
      <c r="C180" s="75">
        <v>44733</v>
      </c>
      <c r="D180" s="76">
        <v>0.54861111111111105</v>
      </c>
      <c r="E180" s="77">
        <v>0</v>
      </c>
      <c r="F180" s="78" t="s">
        <v>19</v>
      </c>
      <c r="G180" s="79">
        <v>0.5</v>
      </c>
    </row>
    <row r="181" spans="1:7" x14ac:dyDescent="0.25">
      <c r="A181" s="73" t="s">
        <v>52</v>
      </c>
      <c r="B181" s="74" t="s">
        <v>2</v>
      </c>
      <c r="C181" s="75">
        <v>44733</v>
      </c>
      <c r="D181" s="76">
        <v>0.54861111111111105</v>
      </c>
      <c r="E181" s="77">
        <v>0</v>
      </c>
      <c r="F181" s="78" t="s">
        <v>19</v>
      </c>
      <c r="G181" s="80">
        <v>5</v>
      </c>
    </row>
    <row r="182" spans="1:7" x14ac:dyDescent="0.25">
      <c r="A182" s="73" t="s">
        <v>52</v>
      </c>
      <c r="B182" s="74" t="s">
        <v>3</v>
      </c>
      <c r="C182" s="75">
        <v>44733</v>
      </c>
      <c r="D182" s="76">
        <v>0.54861111111111105</v>
      </c>
      <c r="E182" s="77">
        <v>2.5999999999999999E-2</v>
      </c>
      <c r="F182" s="78" t="s">
        <v>19</v>
      </c>
      <c r="G182" s="79">
        <v>0.2</v>
      </c>
    </row>
    <row r="183" spans="1:7" x14ac:dyDescent="0.25">
      <c r="A183" s="81" t="s">
        <v>52</v>
      </c>
      <c r="B183" s="82" t="s">
        <v>4</v>
      </c>
      <c r="C183" s="83">
        <v>44733</v>
      </c>
      <c r="D183" s="84">
        <v>0.54861111111111105</v>
      </c>
      <c r="E183" s="85">
        <v>3.3999999999999998E-3</v>
      </c>
      <c r="F183" s="86" t="s">
        <v>19</v>
      </c>
      <c r="G183" s="116">
        <v>0.5</v>
      </c>
    </row>
    <row r="184" spans="1:7" x14ac:dyDescent="0.25">
      <c r="A184" s="73" t="s">
        <v>67</v>
      </c>
      <c r="B184" s="74" t="s">
        <v>24</v>
      </c>
      <c r="C184" s="75">
        <v>44734</v>
      </c>
      <c r="D184" s="57">
        <v>0.40277777777777773</v>
      </c>
      <c r="E184" s="77">
        <v>1.7999999999999999E-2</v>
      </c>
      <c r="F184" s="109" t="s">
        <v>19</v>
      </c>
      <c r="G184" s="117">
        <v>0.02</v>
      </c>
    </row>
    <row r="185" spans="1:7" x14ac:dyDescent="0.25">
      <c r="A185" s="73" t="s">
        <v>56</v>
      </c>
      <c r="B185" s="74" t="s">
        <v>24</v>
      </c>
      <c r="C185" s="75">
        <v>44734</v>
      </c>
      <c r="D185" s="57">
        <v>0.4375</v>
      </c>
      <c r="E185" s="77">
        <v>1.7000000000000001E-2</v>
      </c>
      <c r="F185" s="78" t="s">
        <v>19</v>
      </c>
      <c r="G185" s="89">
        <v>0.02</v>
      </c>
    </row>
    <row r="186" spans="1:7" x14ac:dyDescent="0.25">
      <c r="A186" s="73" t="s">
        <v>56</v>
      </c>
      <c r="B186" s="74" t="s">
        <v>25</v>
      </c>
      <c r="C186" s="75">
        <v>44734</v>
      </c>
      <c r="D186" s="57">
        <v>0.4375</v>
      </c>
      <c r="E186" s="77">
        <v>6.8000000000000005E-2</v>
      </c>
      <c r="F186" s="78" t="s">
        <v>19</v>
      </c>
      <c r="G186" s="79">
        <v>0.2</v>
      </c>
    </row>
    <row r="187" spans="1:7" x14ac:dyDescent="0.25">
      <c r="A187" s="73" t="s">
        <v>56</v>
      </c>
      <c r="B187" s="74" t="s">
        <v>26</v>
      </c>
      <c r="C187" s="75">
        <v>44734</v>
      </c>
      <c r="D187" s="57">
        <v>0.4375</v>
      </c>
      <c r="E187" s="77">
        <v>0</v>
      </c>
      <c r="F187" s="78" t="s">
        <v>19</v>
      </c>
      <c r="G187" s="79">
        <v>0.5</v>
      </c>
    </row>
    <row r="188" spans="1:7" x14ac:dyDescent="0.25">
      <c r="A188" s="73" t="s">
        <v>56</v>
      </c>
      <c r="B188" s="74" t="s">
        <v>2</v>
      </c>
      <c r="C188" s="75">
        <v>44734</v>
      </c>
      <c r="D188" s="57">
        <v>0.4375</v>
      </c>
      <c r="E188" s="77">
        <v>0</v>
      </c>
      <c r="F188" s="78" t="s">
        <v>19</v>
      </c>
      <c r="G188" s="80">
        <v>5</v>
      </c>
    </row>
    <row r="189" spans="1:7" x14ac:dyDescent="0.25">
      <c r="A189" s="73" t="s">
        <v>56</v>
      </c>
      <c r="B189" s="74" t="s">
        <v>3</v>
      </c>
      <c r="C189" s="75">
        <v>44734</v>
      </c>
      <c r="D189" s="57">
        <v>0.4375</v>
      </c>
      <c r="E189" s="77">
        <v>2.5000000000000001E-2</v>
      </c>
      <c r="F189" s="78" t="s">
        <v>19</v>
      </c>
      <c r="G189" s="79">
        <v>0.2</v>
      </c>
    </row>
    <row r="190" spans="1:7" x14ac:dyDescent="0.25">
      <c r="A190" s="73" t="s">
        <v>56</v>
      </c>
      <c r="B190" s="74" t="s">
        <v>4</v>
      </c>
      <c r="C190" s="75">
        <v>44734</v>
      </c>
      <c r="D190" s="57">
        <v>0.4375</v>
      </c>
      <c r="E190" s="77">
        <v>1.4999999999999999E-2</v>
      </c>
      <c r="F190" s="78" t="s">
        <v>19</v>
      </c>
      <c r="G190" s="79">
        <v>0.5</v>
      </c>
    </row>
    <row r="191" spans="1:7" x14ac:dyDescent="0.25">
      <c r="A191" s="100" t="s">
        <v>74</v>
      </c>
      <c r="B191" s="103" t="s">
        <v>24</v>
      </c>
      <c r="C191" s="99">
        <v>44734</v>
      </c>
      <c r="D191" s="66">
        <v>0.54861111111111105</v>
      </c>
      <c r="E191" s="106">
        <v>1.7999999999999999E-2</v>
      </c>
      <c r="F191" s="108" t="s">
        <v>19</v>
      </c>
      <c r="G191" s="110">
        <v>0.02</v>
      </c>
    </row>
    <row r="192" spans="1:7" x14ac:dyDescent="0.25">
      <c r="A192" s="101" t="s">
        <v>74</v>
      </c>
      <c r="B192" s="74" t="s">
        <v>25</v>
      </c>
      <c r="C192" s="75">
        <v>44734</v>
      </c>
      <c r="D192" s="57">
        <v>0.54861111111111105</v>
      </c>
      <c r="E192" s="106">
        <v>0.05</v>
      </c>
      <c r="F192" s="109" t="s">
        <v>19</v>
      </c>
      <c r="G192" s="111">
        <v>0.2</v>
      </c>
    </row>
    <row r="193" spans="1:7" x14ac:dyDescent="0.25">
      <c r="A193" s="100" t="s">
        <v>74</v>
      </c>
      <c r="B193" s="103" t="s">
        <v>26</v>
      </c>
      <c r="C193" s="99">
        <v>44734</v>
      </c>
      <c r="D193" s="57">
        <v>0.54861111111111105</v>
      </c>
      <c r="E193" s="106">
        <v>0.49</v>
      </c>
      <c r="F193" s="108" t="s">
        <v>19</v>
      </c>
      <c r="G193" s="112">
        <v>0.5</v>
      </c>
    </row>
    <row r="194" spans="1:7" x14ac:dyDescent="0.25">
      <c r="A194" s="101" t="s">
        <v>74</v>
      </c>
      <c r="B194" s="74" t="s">
        <v>2</v>
      </c>
      <c r="C194" s="75">
        <v>44734</v>
      </c>
      <c r="D194" s="57">
        <v>0.54861111111111105</v>
      </c>
      <c r="E194" s="106">
        <v>0</v>
      </c>
      <c r="F194" s="109" t="s">
        <v>19</v>
      </c>
      <c r="G194" s="113">
        <v>5</v>
      </c>
    </row>
    <row r="195" spans="1:7" x14ac:dyDescent="0.25">
      <c r="A195" s="100" t="s">
        <v>74</v>
      </c>
      <c r="B195" s="103" t="s">
        <v>3</v>
      </c>
      <c r="C195" s="99">
        <v>44734</v>
      </c>
      <c r="D195" s="57">
        <v>0.54861111111111105</v>
      </c>
      <c r="E195" s="106">
        <v>0</v>
      </c>
      <c r="F195" s="108" t="s">
        <v>19</v>
      </c>
      <c r="G195" s="112">
        <v>0.2</v>
      </c>
    </row>
    <row r="196" spans="1:7" x14ac:dyDescent="0.25">
      <c r="A196" s="119" t="s">
        <v>74</v>
      </c>
      <c r="B196" s="82" t="s">
        <v>4</v>
      </c>
      <c r="C196" s="83">
        <v>44734</v>
      </c>
      <c r="D196" s="57">
        <v>0.54861111111111105</v>
      </c>
      <c r="E196" s="122">
        <v>7.6E-3</v>
      </c>
      <c r="F196" s="114" t="s">
        <v>19</v>
      </c>
      <c r="G196" s="115">
        <v>0.5</v>
      </c>
    </row>
    <row r="197" spans="1:7" x14ac:dyDescent="0.25">
      <c r="A197" s="50" t="s">
        <v>76</v>
      </c>
      <c r="B197" s="51" t="s">
        <v>24</v>
      </c>
      <c r="C197" s="87">
        <v>44735</v>
      </c>
      <c r="D197" s="58">
        <v>0.39583333333333331</v>
      </c>
      <c r="E197" s="52">
        <v>3.7000000000000002E-3</v>
      </c>
      <c r="F197" s="53" t="s">
        <v>19</v>
      </c>
      <c r="G197" s="54">
        <v>0.02</v>
      </c>
    </row>
    <row r="198" spans="1:7" x14ac:dyDescent="0.25">
      <c r="A198" s="50" t="s">
        <v>76</v>
      </c>
      <c r="B198" s="51" t="s">
        <v>25</v>
      </c>
      <c r="C198" s="87">
        <v>44735</v>
      </c>
      <c r="D198" s="58">
        <v>0.39583333333333331</v>
      </c>
      <c r="E198" s="52">
        <v>5.5999999999999999E-3</v>
      </c>
      <c r="F198" s="53" t="s">
        <v>19</v>
      </c>
      <c r="G198" s="55">
        <v>0.2</v>
      </c>
    </row>
    <row r="199" spans="1:7" x14ac:dyDescent="0.25">
      <c r="A199" s="50" t="s">
        <v>76</v>
      </c>
      <c r="B199" s="51" t="s">
        <v>26</v>
      </c>
      <c r="C199" s="87">
        <v>44735</v>
      </c>
      <c r="D199" s="58">
        <v>0.39583333333333331</v>
      </c>
      <c r="E199" s="52">
        <v>0</v>
      </c>
      <c r="F199" s="53" t="s">
        <v>19</v>
      </c>
      <c r="G199" s="55">
        <v>0.5</v>
      </c>
    </row>
    <row r="200" spans="1:7" x14ac:dyDescent="0.25">
      <c r="A200" s="50" t="s">
        <v>76</v>
      </c>
      <c r="B200" s="51" t="s">
        <v>2</v>
      </c>
      <c r="C200" s="87">
        <v>44735</v>
      </c>
      <c r="D200" s="58">
        <v>0.39583333333333331</v>
      </c>
      <c r="E200" s="52">
        <v>0</v>
      </c>
      <c r="F200" s="53" t="s">
        <v>19</v>
      </c>
      <c r="G200" s="56">
        <v>5</v>
      </c>
    </row>
    <row r="201" spans="1:7" x14ac:dyDescent="0.25">
      <c r="A201" s="50" t="s">
        <v>76</v>
      </c>
      <c r="B201" s="51" t="s">
        <v>3</v>
      </c>
      <c r="C201" s="87">
        <v>44735</v>
      </c>
      <c r="D201" s="58">
        <v>0.39583333333333331</v>
      </c>
      <c r="E201" s="52">
        <v>2.5999999999999999E-2</v>
      </c>
      <c r="F201" s="53" t="s">
        <v>19</v>
      </c>
      <c r="G201" s="55">
        <v>0.2</v>
      </c>
    </row>
    <row r="202" spans="1:7" x14ac:dyDescent="0.25">
      <c r="A202" s="50" t="s">
        <v>76</v>
      </c>
      <c r="B202" s="51" t="s">
        <v>4</v>
      </c>
      <c r="C202" s="87">
        <v>44735</v>
      </c>
      <c r="D202" s="58">
        <v>0.39583333333333331</v>
      </c>
      <c r="E202" s="52">
        <v>3.5999999999999999E-3</v>
      </c>
      <c r="F202" s="53" t="s">
        <v>19</v>
      </c>
      <c r="G202" s="55">
        <v>0.5</v>
      </c>
    </row>
    <row r="203" spans="1:7" x14ac:dyDescent="0.25">
      <c r="A203" s="68" t="s">
        <v>71</v>
      </c>
      <c r="B203" s="65" t="s">
        <v>24</v>
      </c>
      <c r="C203" s="87">
        <v>44735</v>
      </c>
      <c r="D203" s="67">
        <v>0.4513888888888889</v>
      </c>
      <c r="E203" s="90">
        <v>4.7000000000000002E-3</v>
      </c>
      <c r="F203" s="69" t="s">
        <v>19</v>
      </c>
      <c r="G203" s="71">
        <v>0.02</v>
      </c>
    </row>
    <row r="204" spans="1:7" x14ac:dyDescent="0.25">
      <c r="A204" s="68" t="s">
        <v>71</v>
      </c>
      <c r="B204" s="51" t="s">
        <v>25</v>
      </c>
      <c r="C204" s="87">
        <v>44735</v>
      </c>
      <c r="D204" s="67">
        <v>0.4513888888888889</v>
      </c>
      <c r="E204" s="90">
        <v>6.6E-3</v>
      </c>
      <c r="F204" s="88" t="s">
        <v>19</v>
      </c>
      <c r="G204" s="91">
        <v>0.2</v>
      </c>
    </row>
    <row r="205" spans="1:7" x14ac:dyDescent="0.25">
      <c r="A205" s="68" t="s">
        <v>71</v>
      </c>
      <c r="B205" s="65" t="s">
        <v>26</v>
      </c>
      <c r="C205" s="87">
        <v>44735</v>
      </c>
      <c r="D205" s="67">
        <v>0.4513888888888889</v>
      </c>
      <c r="E205" s="90">
        <v>0.185</v>
      </c>
      <c r="F205" s="69" t="s">
        <v>19</v>
      </c>
      <c r="G205" s="70">
        <v>0.5</v>
      </c>
    </row>
    <row r="206" spans="1:7" x14ac:dyDescent="0.25">
      <c r="A206" s="68" t="s">
        <v>71</v>
      </c>
      <c r="B206" s="51" t="s">
        <v>2</v>
      </c>
      <c r="C206" s="87">
        <v>44735</v>
      </c>
      <c r="D206" s="67">
        <v>0.4513888888888889</v>
      </c>
      <c r="E206" s="90">
        <v>0</v>
      </c>
      <c r="F206" s="88" t="s">
        <v>19</v>
      </c>
      <c r="G206" s="92">
        <v>5</v>
      </c>
    </row>
    <row r="207" spans="1:7" x14ac:dyDescent="0.25">
      <c r="A207" s="68" t="s">
        <v>71</v>
      </c>
      <c r="B207" s="65" t="s">
        <v>3</v>
      </c>
      <c r="C207" s="87">
        <v>44735</v>
      </c>
      <c r="D207" s="67">
        <v>0.4513888888888889</v>
      </c>
      <c r="E207" s="90">
        <v>2.5999999999999999E-2</v>
      </c>
      <c r="F207" s="69" t="s">
        <v>19</v>
      </c>
      <c r="G207" s="70">
        <v>0.2</v>
      </c>
    </row>
    <row r="208" spans="1:7" x14ac:dyDescent="0.25">
      <c r="A208" s="68" t="s">
        <v>71</v>
      </c>
      <c r="B208" s="60" t="s">
        <v>4</v>
      </c>
      <c r="C208" s="72">
        <v>44735</v>
      </c>
      <c r="D208" s="67">
        <v>0.4513888888888889</v>
      </c>
      <c r="E208" s="123">
        <v>4.7999999999999996E-3</v>
      </c>
      <c r="F208" s="120" t="s">
        <v>19</v>
      </c>
      <c r="G208" s="121">
        <v>0.5</v>
      </c>
    </row>
    <row r="209" spans="1:7" x14ac:dyDescent="0.25">
      <c r="A209" s="142" t="s">
        <v>56</v>
      </c>
      <c r="B209" s="124" t="s">
        <v>24</v>
      </c>
      <c r="C209" s="125">
        <v>44736</v>
      </c>
      <c r="D209" s="144">
        <v>0.39583333333333331</v>
      </c>
      <c r="E209" s="126">
        <v>1.0999999999999999E-2</v>
      </c>
      <c r="F209" s="127" t="s">
        <v>19</v>
      </c>
      <c r="G209" s="128">
        <v>0.02</v>
      </c>
    </row>
    <row r="210" spans="1:7" x14ac:dyDescent="0.25">
      <c r="A210" s="142" t="s">
        <v>56</v>
      </c>
      <c r="B210" s="124" t="s">
        <v>25</v>
      </c>
      <c r="C210" s="125">
        <v>44736</v>
      </c>
      <c r="D210" s="144">
        <v>0.39583333333333331</v>
      </c>
      <c r="E210" s="126">
        <v>4.5999999999999999E-2</v>
      </c>
      <c r="F210" s="127" t="s">
        <v>19</v>
      </c>
      <c r="G210" s="129">
        <v>0.2</v>
      </c>
    </row>
    <row r="211" spans="1:7" x14ac:dyDescent="0.25">
      <c r="A211" s="142" t="s">
        <v>56</v>
      </c>
      <c r="B211" s="124" t="s">
        <v>26</v>
      </c>
      <c r="C211" s="125">
        <v>44736</v>
      </c>
      <c r="D211" s="144">
        <v>0.39583333333333331</v>
      </c>
      <c r="E211" s="126">
        <v>0</v>
      </c>
      <c r="F211" s="127" t="s">
        <v>19</v>
      </c>
      <c r="G211" s="129">
        <v>0.5</v>
      </c>
    </row>
    <row r="212" spans="1:7" x14ac:dyDescent="0.25">
      <c r="A212" s="142" t="s">
        <v>56</v>
      </c>
      <c r="B212" s="124" t="s">
        <v>2</v>
      </c>
      <c r="C212" s="125">
        <v>44736</v>
      </c>
      <c r="D212" s="144">
        <v>0.39583333333333331</v>
      </c>
      <c r="E212" s="126">
        <v>0</v>
      </c>
      <c r="F212" s="127" t="s">
        <v>19</v>
      </c>
      <c r="G212" s="130">
        <v>5</v>
      </c>
    </row>
    <row r="213" spans="1:7" x14ac:dyDescent="0.25">
      <c r="A213" s="142" t="s">
        <v>56</v>
      </c>
      <c r="B213" s="124" t="s">
        <v>3</v>
      </c>
      <c r="C213" s="125">
        <v>44736</v>
      </c>
      <c r="D213" s="144">
        <v>0.39583333333333331</v>
      </c>
      <c r="E213" s="126">
        <v>2.5000000000000001E-2</v>
      </c>
      <c r="F213" s="127" t="s">
        <v>19</v>
      </c>
      <c r="G213" s="129">
        <v>0.2</v>
      </c>
    </row>
    <row r="214" spans="1:7" x14ac:dyDescent="0.25">
      <c r="A214" s="142" t="s">
        <v>56</v>
      </c>
      <c r="B214" s="124" t="s">
        <v>4</v>
      </c>
      <c r="C214" s="125">
        <v>44736</v>
      </c>
      <c r="D214" s="144">
        <v>0.39583333333333331</v>
      </c>
      <c r="E214" s="126">
        <v>3.0999999999999999E-3</v>
      </c>
      <c r="F214" s="127" t="s">
        <v>19</v>
      </c>
      <c r="G214" s="129">
        <v>0.5</v>
      </c>
    </row>
    <row r="215" spans="1:7" x14ac:dyDescent="0.25">
      <c r="A215" s="143" t="s">
        <v>53</v>
      </c>
      <c r="B215" s="131" t="s">
        <v>24</v>
      </c>
      <c r="C215" s="125">
        <v>44736</v>
      </c>
      <c r="D215" s="145">
        <v>0.44791666666666669</v>
      </c>
      <c r="E215" s="132">
        <v>1.4E-2</v>
      </c>
      <c r="F215" s="133" t="s">
        <v>19</v>
      </c>
      <c r="G215" s="134">
        <v>0.02</v>
      </c>
    </row>
    <row r="216" spans="1:7" x14ac:dyDescent="0.25">
      <c r="A216" s="143" t="s">
        <v>53</v>
      </c>
      <c r="B216" s="124" t="s">
        <v>25</v>
      </c>
      <c r="C216" s="125">
        <v>44736</v>
      </c>
      <c r="D216" s="145">
        <v>0.44791666666666669</v>
      </c>
      <c r="E216" s="132">
        <v>5.3999999999999999E-2</v>
      </c>
      <c r="F216" s="133" t="s">
        <v>19</v>
      </c>
      <c r="G216" s="135">
        <v>0.2</v>
      </c>
    </row>
    <row r="217" spans="1:7" x14ac:dyDescent="0.25">
      <c r="A217" s="143" t="s">
        <v>53</v>
      </c>
      <c r="B217" s="131" t="s">
        <v>26</v>
      </c>
      <c r="C217" s="125">
        <v>44736</v>
      </c>
      <c r="D217" s="145">
        <v>0.44791666666666669</v>
      </c>
      <c r="E217" s="132">
        <v>0.21</v>
      </c>
      <c r="F217" s="133" t="s">
        <v>19</v>
      </c>
      <c r="G217" s="135">
        <v>0.5</v>
      </c>
    </row>
    <row r="218" spans="1:7" x14ac:dyDescent="0.25">
      <c r="A218" s="143" t="s">
        <v>53</v>
      </c>
      <c r="B218" s="124" t="s">
        <v>2</v>
      </c>
      <c r="C218" s="125">
        <v>44736</v>
      </c>
      <c r="D218" s="145">
        <v>0.44791666666666669</v>
      </c>
      <c r="E218" s="132">
        <v>0</v>
      </c>
      <c r="F218" s="133" t="s">
        <v>19</v>
      </c>
      <c r="G218" s="136">
        <v>5</v>
      </c>
    </row>
    <row r="219" spans="1:7" x14ac:dyDescent="0.25">
      <c r="A219" s="143" t="s">
        <v>53</v>
      </c>
      <c r="B219" s="131" t="s">
        <v>3</v>
      </c>
      <c r="C219" s="125">
        <v>44736</v>
      </c>
      <c r="D219" s="145">
        <v>0.44791666666666669</v>
      </c>
      <c r="E219" s="132">
        <v>2.4E-2</v>
      </c>
      <c r="F219" s="133" t="s">
        <v>19</v>
      </c>
      <c r="G219" s="135">
        <v>0.2</v>
      </c>
    </row>
    <row r="220" spans="1:7" x14ac:dyDescent="0.25">
      <c r="A220" s="146" t="s">
        <v>53</v>
      </c>
      <c r="B220" s="137" t="s">
        <v>4</v>
      </c>
      <c r="C220" s="138">
        <v>44736</v>
      </c>
      <c r="D220" s="147">
        <v>0.44791666666666669</v>
      </c>
      <c r="E220" s="139">
        <v>5.7999999999999996E-3</v>
      </c>
      <c r="F220" s="140" t="s">
        <v>19</v>
      </c>
      <c r="G220" s="141">
        <v>0.5</v>
      </c>
    </row>
    <row r="221" spans="1:7" x14ac:dyDescent="0.25">
      <c r="A221" s="142" t="s">
        <v>74</v>
      </c>
      <c r="B221" s="124" t="s">
        <v>24</v>
      </c>
      <c r="C221" s="125">
        <v>44739</v>
      </c>
      <c r="D221" s="144">
        <v>0.39583333333333331</v>
      </c>
      <c r="E221" s="126">
        <v>3.7000000000000002E-3</v>
      </c>
      <c r="F221" s="127" t="s">
        <v>19</v>
      </c>
      <c r="G221" s="128">
        <v>0.02</v>
      </c>
    </row>
    <row r="222" spans="1:7" x14ac:dyDescent="0.25">
      <c r="A222" s="142" t="s">
        <v>74</v>
      </c>
      <c r="B222" s="124" t="s">
        <v>25</v>
      </c>
      <c r="C222" s="125">
        <v>44739</v>
      </c>
      <c r="D222" s="144">
        <v>0.39583333333333331</v>
      </c>
      <c r="E222" s="126">
        <v>5.4000000000000003E-3</v>
      </c>
      <c r="F222" s="127" t="s">
        <v>19</v>
      </c>
      <c r="G222" s="129">
        <v>0.2</v>
      </c>
    </row>
    <row r="223" spans="1:7" x14ac:dyDescent="0.25">
      <c r="A223" s="142" t="s">
        <v>74</v>
      </c>
      <c r="B223" s="124" t="s">
        <v>26</v>
      </c>
      <c r="C223" s="125">
        <v>44739</v>
      </c>
      <c r="D223" s="144">
        <v>0.39583333333333331</v>
      </c>
      <c r="E223" s="126">
        <v>0</v>
      </c>
      <c r="F223" s="127" t="s">
        <v>19</v>
      </c>
      <c r="G223" s="129">
        <v>0.5</v>
      </c>
    </row>
    <row r="224" spans="1:7" x14ac:dyDescent="0.25">
      <c r="A224" s="142" t="s">
        <v>74</v>
      </c>
      <c r="B224" s="124" t="s">
        <v>2</v>
      </c>
      <c r="C224" s="125">
        <v>44739</v>
      </c>
      <c r="D224" s="144">
        <v>0.39583333333333331</v>
      </c>
      <c r="E224" s="126">
        <v>0</v>
      </c>
      <c r="F224" s="127" t="s">
        <v>19</v>
      </c>
      <c r="G224" s="130">
        <v>5</v>
      </c>
    </row>
    <row r="225" spans="1:7" x14ac:dyDescent="0.25">
      <c r="A225" s="142" t="s">
        <v>74</v>
      </c>
      <c r="B225" s="124" t="s">
        <v>3</v>
      </c>
      <c r="C225" s="125">
        <v>44739</v>
      </c>
      <c r="D225" s="144">
        <v>0.39583333333333331</v>
      </c>
      <c r="E225" s="126">
        <v>2.7E-2</v>
      </c>
      <c r="F225" s="127" t="s">
        <v>19</v>
      </c>
      <c r="G225" s="129">
        <v>0.2</v>
      </c>
    </row>
    <row r="226" spans="1:7" x14ac:dyDescent="0.25">
      <c r="A226" s="142" t="s">
        <v>74</v>
      </c>
      <c r="B226" s="124" t="s">
        <v>4</v>
      </c>
      <c r="C226" s="125">
        <v>44739</v>
      </c>
      <c r="D226" s="144">
        <v>0.39583333333333331</v>
      </c>
      <c r="E226" s="126">
        <v>0</v>
      </c>
      <c r="F226" s="127" t="s">
        <v>19</v>
      </c>
      <c r="G226" s="129">
        <v>0.5</v>
      </c>
    </row>
    <row r="227" spans="1:7" x14ac:dyDescent="0.25">
      <c r="A227" s="143" t="s">
        <v>70</v>
      </c>
      <c r="B227" s="131" t="s">
        <v>24</v>
      </c>
      <c r="C227" s="125">
        <v>44739</v>
      </c>
      <c r="D227" s="145">
        <v>0.44791666666666669</v>
      </c>
      <c r="E227" s="132">
        <v>4.7000000000000002E-3</v>
      </c>
      <c r="F227" s="133" t="s">
        <v>19</v>
      </c>
      <c r="G227" s="134">
        <v>0.02</v>
      </c>
    </row>
    <row r="228" spans="1:7" x14ac:dyDescent="0.25">
      <c r="A228" s="143" t="s">
        <v>70</v>
      </c>
      <c r="B228" s="124" t="s">
        <v>25</v>
      </c>
      <c r="C228" s="125">
        <v>44739</v>
      </c>
      <c r="D228" s="145">
        <v>0.44791666666666669</v>
      </c>
      <c r="E228" s="132">
        <v>6.1000000000000004E-3</v>
      </c>
      <c r="F228" s="133" t="s">
        <v>19</v>
      </c>
      <c r="G228" s="135">
        <v>0.2</v>
      </c>
    </row>
    <row r="229" spans="1:7" x14ac:dyDescent="0.25">
      <c r="A229" s="143" t="s">
        <v>70</v>
      </c>
      <c r="B229" s="131" t="s">
        <v>26</v>
      </c>
      <c r="C229" s="125">
        <v>44739</v>
      </c>
      <c r="D229" s="145">
        <v>0.44791666666666669</v>
      </c>
      <c r="E229" s="132">
        <v>0.189</v>
      </c>
      <c r="F229" s="133" t="s">
        <v>19</v>
      </c>
      <c r="G229" s="135">
        <v>0.5</v>
      </c>
    </row>
    <row r="230" spans="1:7" x14ac:dyDescent="0.25">
      <c r="A230" s="143" t="s">
        <v>70</v>
      </c>
      <c r="B230" s="124" t="s">
        <v>2</v>
      </c>
      <c r="C230" s="125">
        <v>44739</v>
      </c>
      <c r="D230" s="145">
        <v>0.44791666666666669</v>
      </c>
      <c r="E230" s="132">
        <v>0</v>
      </c>
      <c r="F230" s="133" t="s">
        <v>19</v>
      </c>
      <c r="G230" s="136">
        <v>5</v>
      </c>
    </row>
    <row r="231" spans="1:7" x14ac:dyDescent="0.25">
      <c r="A231" s="143" t="s">
        <v>70</v>
      </c>
      <c r="B231" s="131" t="s">
        <v>3</v>
      </c>
      <c r="C231" s="125">
        <v>44739</v>
      </c>
      <c r="D231" s="145">
        <v>0.44791666666666669</v>
      </c>
      <c r="E231" s="132">
        <v>2.8000000000000001E-2</v>
      </c>
      <c r="F231" s="133" t="s">
        <v>19</v>
      </c>
      <c r="G231" s="135">
        <v>0.2</v>
      </c>
    </row>
    <row r="232" spans="1:7" x14ac:dyDescent="0.25">
      <c r="A232" s="143" t="s">
        <v>70</v>
      </c>
      <c r="B232" s="124" t="s">
        <v>4</v>
      </c>
      <c r="C232" s="125">
        <v>44739</v>
      </c>
      <c r="D232" s="145">
        <v>0.44791666666666669</v>
      </c>
      <c r="E232" s="132">
        <v>3.8E-3</v>
      </c>
      <c r="F232" s="133" t="s">
        <v>19</v>
      </c>
      <c r="G232" s="135">
        <v>0.5</v>
      </c>
    </row>
    <row r="233" spans="1:7" x14ac:dyDescent="0.25">
      <c r="A233" s="142" t="s">
        <v>55</v>
      </c>
      <c r="B233" s="124" t="s">
        <v>24</v>
      </c>
      <c r="C233" s="125">
        <v>44740</v>
      </c>
      <c r="D233" s="144">
        <v>0.40277777777777773</v>
      </c>
      <c r="E233" s="126">
        <v>3.8999999999999998E-3</v>
      </c>
      <c r="F233" s="127" t="s">
        <v>19</v>
      </c>
      <c r="G233" s="128">
        <v>0.02</v>
      </c>
    </row>
    <row r="234" spans="1:7" x14ac:dyDescent="0.25">
      <c r="A234" s="142" t="s">
        <v>55</v>
      </c>
      <c r="B234" s="124" t="s">
        <v>25</v>
      </c>
      <c r="C234" s="125">
        <v>44740</v>
      </c>
      <c r="D234" s="144">
        <v>0.40277777777777773</v>
      </c>
      <c r="E234" s="126">
        <v>5.5999999999999999E-3</v>
      </c>
      <c r="F234" s="127" t="s">
        <v>19</v>
      </c>
      <c r="G234" s="129">
        <v>0.2</v>
      </c>
    </row>
    <row r="235" spans="1:7" x14ac:dyDescent="0.25">
      <c r="A235" s="142" t="s">
        <v>55</v>
      </c>
      <c r="B235" s="124" t="s">
        <v>26</v>
      </c>
      <c r="C235" s="125">
        <v>44740</v>
      </c>
      <c r="D235" s="144">
        <v>0.40277777777777773</v>
      </c>
      <c r="E235" s="126">
        <v>0</v>
      </c>
      <c r="F235" s="127" t="s">
        <v>19</v>
      </c>
      <c r="G235" s="129">
        <v>0.5</v>
      </c>
    </row>
    <row r="236" spans="1:7" x14ac:dyDescent="0.25">
      <c r="A236" s="142" t="s">
        <v>55</v>
      </c>
      <c r="B236" s="124" t="s">
        <v>2</v>
      </c>
      <c r="C236" s="125">
        <v>44740</v>
      </c>
      <c r="D236" s="144">
        <v>0.40277777777777773</v>
      </c>
      <c r="E236" s="126">
        <v>0</v>
      </c>
      <c r="F236" s="127" t="s">
        <v>19</v>
      </c>
      <c r="G236" s="130">
        <v>5</v>
      </c>
    </row>
    <row r="237" spans="1:7" x14ac:dyDescent="0.25">
      <c r="A237" s="142" t="s">
        <v>55</v>
      </c>
      <c r="B237" s="124" t="s">
        <v>3</v>
      </c>
      <c r="C237" s="125">
        <v>44740</v>
      </c>
      <c r="D237" s="144">
        <v>0.40277777777777773</v>
      </c>
      <c r="E237" s="126">
        <v>2.5999999999999999E-2</v>
      </c>
      <c r="F237" s="127" t="s">
        <v>19</v>
      </c>
      <c r="G237" s="129">
        <v>0.2</v>
      </c>
    </row>
    <row r="238" spans="1:7" x14ac:dyDescent="0.25">
      <c r="A238" s="142" t="s">
        <v>55</v>
      </c>
      <c r="B238" s="124" t="s">
        <v>4</v>
      </c>
      <c r="C238" s="125">
        <v>44740</v>
      </c>
      <c r="D238" s="144">
        <v>0.40277777777777773</v>
      </c>
      <c r="E238" s="126">
        <v>0</v>
      </c>
      <c r="F238" s="127" t="s">
        <v>19</v>
      </c>
      <c r="G238" s="129">
        <v>0.5</v>
      </c>
    </row>
    <row r="239" spans="1:7" x14ac:dyDescent="0.25">
      <c r="A239" s="143" t="s">
        <v>53</v>
      </c>
      <c r="B239" s="131" t="s">
        <v>24</v>
      </c>
      <c r="C239" s="125">
        <v>44740</v>
      </c>
      <c r="D239" s="145">
        <v>0.4513888888888889</v>
      </c>
      <c r="E239" s="132">
        <v>5.0000000000000001E-3</v>
      </c>
      <c r="F239" s="133" t="s">
        <v>19</v>
      </c>
      <c r="G239" s="134">
        <v>0.02</v>
      </c>
    </row>
    <row r="240" spans="1:7" x14ac:dyDescent="0.25">
      <c r="A240" s="143" t="s">
        <v>53</v>
      </c>
      <c r="B240" s="124" t="s">
        <v>25</v>
      </c>
      <c r="C240" s="125">
        <v>44740</v>
      </c>
      <c r="D240" s="145">
        <v>0.4513888888888889</v>
      </c>
      <c r="E240" s="132">
        <v>6.4000000000000003E-3</v>
      </c>
      <c r="F240" s="133" t="s">
        <v>19</v>
      </c>
      <c r="G240" s="135">
        <v>0.2</v>
      </c>
    </row>
    <row r="241" spans="1:7" x14ac:dyDescent="0.25">
      <c r="A241" s="143" t="s">
        <v>53</v>
      </c>
      <c r="B241" s="131" t="s">
        <v>26</v>
      </c>
      <c r="C241" s="125">
        <v>44740</v>
      </c>
      <c r="D241" s="145">
        <v>0.4513888888888889</v>
      </c>
      <c r="E241" s="132">
        <v>0</v>
      </c>
      <c r="F241" s="133" t="s">
        <v>19</v>
      </c>
      <c r="G241" s="135">
        <v>0.5</v>
      </c>
    </row>
    <row r="242" spans="1:7" x14ac:dyDescent="0.25">
      <c r="A242" s="143" t="s">
        <v>53</v>
      </c>
      <c r="B242" s="124" t="s">
        <v>2</v>
      </c>
      <c r="C242" s="125">
        <v>44740</v>
      </c>
      <c r="D242" s="145">
        <v>0.4513888888888889</v>
      </c>
      <c r="E242" s="132">
        <v>0</v>
      </c>
      <c r="F242" s="133" t="s">
        <v>19</v>
      </c>
      <c r="G242" s="136">
        <v>5</v>
      </c>
    </row>
    <row r="243" spans="1:7" x14ac:dyDescent="0.25">
      <c r="A243" s="143" t="s">
        <v>53</v>
      </c>
      <c r="B243" s="131" t="s">
        <v>3</v>
      </c>
      <c r="C243" s="125">
        <v>44740</v>
      </c>
      <c r="D243" s="145">
        <v>0.4513888888888889</v>
      </c>
      <c r="E243" s="132">
        <v>2.8000000000000001E-2</v>
      </c>
      <c r="F243" s="133" t="s">
        <v>19</v>
      </c>
      <c r="G243" s="135">
        <v>0.2</v>
      </c>
    </row>
    <row r="244" spans="1:7" x14ac:dyDescent="0.25">
      <c r="A244" s="146" t="s">
        <v>53</v>
      </c>
      <c r="B244" s="137" t="s">
        <v>4</v>
      </c>
      <c r="C244" s="138">
        <v>44740</v>
      </c>
      <c r="D244" s="147">
        <v>0.4513888888888889</v>
      </c>
      <c r="E244" s="139">
        <v>3.5000000000000001E-3</v>
      </c>
      <c r="F244" s="140" t="s">
        <v>19</v>
      </c>
      <c r="G244" s="141">
        <v>0.5</v>
      </c>
    </row>
    <row r="245" spans="1:7" x14ac:dyDescent="0.25">
      <c r="A245" s="149" t="s">
        <v>71</v>
      </c>
      <c r="B245" s="151" t="s">
        <v>24</v>
      </c>
      <c r="C245" s="153">
        <v>44741</v>
      </c>
      <c r="D245" s="154">
        <v>0.3888888888888889</v>
      </c>
      <c r="E245" s="156">
        <v>4.5999999999999999E-3</v>
      </c>
      <c r="F245" s="158" t="s">
        <v>19</v>
      </c>
      <c r="G245" s="161">
        <v>0.02</v>
      </c>
    </row>
    <row r="246" spans="1:7" x14ac:dyDescent="0.25">
      <c r="A246" s="149" t="s">
        <v>71</v>
      </c>
      <c r="B246" s="151" t="s">
        <v>25</v>
      </c>
      <c r="C246" s="153">
        <v>44741</v>
      </c>
      <c r="D246" s="154">
        <v>0.3888888888888889</v>
      </c>
      <c r="E246" s="156">
        <v>6.6E-3</v>
      </c>
      <c r="F246" s="158" t="s">
        <v>19</v>
      </c>
      <c r="G246" s="162">
        <v>0.2</v>
      </c>
    </row>
    <row r="247" spans="1:7" x14ac:dyDescent="0.25">
      <c r="A247" s="149" t="s">
        <v>71</v>
      </c>
      <c r="B247" s="151" t="s">
        <v>26</v>
      </c>
      <c r="C247" s="153">
        <v>44741</v>
      </c>
      <c r="D247" s="154">
        <v>0.3888888888888889</v>
      </c>
      <c r="E247" s="156">
        <v>0.22</v>
      </c>
      <c r="F247" s="158" t="s">
        <v>19</v>
      </c>
      <c r="G247" s="162">
        <v>0.5</v>
      </c>
    </row>
    <row r="248" spans="1:7" x14ac:dyDescent="0.25">
      <c r="A248" s="149" t="s">
        <v>71</v>
      </c>
      <c r="B248" s="151" t="s">
        <v>2</v>
      </c>
      <c r="C248" s="153">
        <v>44741</v>
      </c>
      <c r="D248" s="154">
        <v>0.3888888888888889</v>
      </c>
      <c r="E248" s="156">
        <v>0</v>
      </c>
      <c r="F248" s="158" t="s">
        <v>19</v>
      </c>
      <c r="G248" s="163">
        <v>5</v>
      </c>
    </row>
    <row r="249" spans="1:7" x14ac:dyDescent="0.25">
      <c r="A249" s="149" t="s">
        <v>71</v>
      </c>
      <c r="B249" s="151" t="s">
        <v>3</v>
      </c>
      <c r="C249" s="153">
        <v>44741</v>
      </c>
      <c r="D249" s="154">
        <v>0.3888888888888889</v>
      </c>
      <c r="E249" s="156">
        <v>2.8000000000000001E-2</v>
      </c>
      <c r="F249" s="158" t="s">
        <v>19</v>
      </c>
      <c r="G249" s="162">
        <v>0.2</v>
      </c>
    </row>
    <row r="250" spans="1:7" x14ac:dyDescent="0.25">
      <c r="A250" s="149" t="s">
        <v>71</v>
      </c>
      <c r="B250" s="151" t="s">
        <v>4</v>
      </c>
      <c r="C250" s="153">
        <v>44741</v>
      </c>
      <c r="D250" s="154">
        <v>0.3888888888888889</v>
      </c>
      <c r="E250" s="156">
        <v>4.5999999999999999E-3</v>
      </c>
      <c r="F250" s="158" t="s">
        <v>19</v>
      </c>
      <c r="G250" s="162">
        <v>0.5</v>
      </c>
    </row>
    <row r="251" spans="1:7" x14ac:dyDescent="0.25">
      <c r="A251" s="150" t="s">
        <v>52</v>
      </c>
      <c r="B251" s="152" t="s">
        <v>24</v>
      </c>
      <c r="C251" s="153">
        <v>44741</v>
      </c>
      <c r="D251" s="155">
        <v>0.4375</v>
      </c>
      <c r="E251" s="157">
        <v>3.8999999999999998E-3</v>
      </c>
      <c r="F251" s="159" t="s">
        <v>19</v>
      </c>
      <c r="G251" s="164">
        <v>0.02</v>
      </c>
    </row>
    <row r="252" spans="1:7" x14ac:dyDescent="0.25">
      <c r="A252" s="150" t="s">
        <v>52</v>
      </c>
      <c r="B252" s="151" t="s">
        <v>25</v>
      </c>
      <c r="C252" s="153">
        <v>44741</v>
      </c>
      <c r="D252" s="155">
        <v>0.4375</v>
      </c>
      <c r="E252" s="157">
        <v>5.7999999999999996E-3</v>
      </c>
      <c r="F252" s="160" t="s">
        <v>19</v>
      </c>
      <c r="G252" s="165">
        <v>0.2</v>
      </c>
    </row>
    <row r="253" spans="1:7" x14ac:dyDescent="0.25">
      <c r="A253" s="150" t="s">
        <v>52</v>
      </c>
      <c r="B253" s="152" t="s">
        <v>26</v>
      </c>
      <c r="C253" s="153">
        <v>44741</v>
      </c>
      <c r="D253" s="155">
        <v>0.4375</v>
      </c>
      <c r="E253" s="157">
        <v>0</v>
      </c>
      <c r="F253" s="159" t="s">
        <v>19</v>
      </c>
      <c r="G253" s="166">
        <v>0.5</v>
      </c>
    </row>
    <row r="254" spans="1:7" x14ac:dyDescent="0.25">
      <c r="A254" s="150" t="s">
        <v>52</v>
      </c>
      <c r="B254" s="151" t="s">
        <v>2</v>
      </c>
      <c r="C254" s="153">
        <v>44741</v>
      </c>
      <c r="D254" s="155">
        <v>0.4375</v>
      </c>
      <c r="E254" s="157">
        <v>0</v>
      </c>
      <c r="F254" s="160" t="s">
        <v>19</v>
      </c>
      <c r="G254" s="167">
        <v>5</v>
      </c>
    </row>
    <row r="255" spans="1:7" x14ac:dyDescent="0.25">
      <c r="A255" s="150" t="s">
        <v>52</v>
      </c>
      <c r="B255" s="152" t="s">
        <v>3</v>
      </c>
      <c r="C255" s="153">
        <v>44741</v>
      </c>
      <c r="D255" s="155">
        <v>0.4375</v>
      </c>
      <c r="E255" s="157">
        <v>2.4E-2</v>
      </c>
      <c r="F255" s="159" t="s">
        <v>19</v>
      </c>
      <c r="G255" s="166">
        <v>0.2</v>
      </c>
    </row>
    <row r="256" spans="1:7" x14ac:dyDescent="0.25">
      <c r="A256" s="146" t="s">
        <v>52</v>
      </c>
      <c r="B256" s="168" t="s">
        <v>4</v>
      </c>
      <c r="C256" s="148">
        <v>44741</v>
      </c>
      <c r="D256" s="147">
        <v>0.4375</v>
      </c>
      <c r="E256" s="169">
        <v>3.5999999999999999E-3</v>
      </c>
      <c r="F256" s="170" t="s">
        <v>19</v>
      </c>
      <c r="G256" s="171">
        <v>0.5</v>
      </c>
    </row>
    <row r="257" spans="1:7" x14ac:dyDescent="0.25">
      <c r="A257" s="149" t="s">
        <v>54</v>
      </c>
      <c r="B257" s="151" t="s">
        <v>24</v>
      </c>
      <c r="C257" s="153">
        <v>44742</v>
      </c>
      <c r="D257" s="154">
        <v>0.3888888888888889</v>
      </c>
      <c r="E257" s="156">
        <v>4.4999999999999997E-3</v>
      </c>
      <c r="F257" s="158" t="s">
        <v>19</v>
      </c>
      <c r="G257" s="161">
        <v>0.02</v>
      </c>
    </row>
    <row r="258" spans="1:7" x14ac:dyDescent="0.25">
      <c r="A258" s="149" t="s">
        <v>54</v>
      </c>
      <c r="B258" s="151" t="s">
        <v>25</v>
      </c>
      <c r="C258" s="153">
        <v>44742</v>
      </c>
      <c r="D258" s="154">
        <v>0.3888888888888889</v>
      </c>
      <c r="E258" s="156">
        <v>5.5E-2</v>
      </c>
      <c r="F258" s="158" t="s">
        <v>19</v>
      </c>
      <c r="G258" s="162">
        <v>0.2</v>
      </c>
    </row>
    <row r="259" spans="1:7" x14ac:dyDescent="0.25">
      <c r="A259" s="149" t="s">
        <v>54</v>
      </c>
      <c r="B259" s="151" t="s">
        <v>26</v>
      </c>
      <c r="C259" s="153">
        <v>44742</v>
      </c>
      <c r="D259" s="154">
        <v>0.3888888888888889</v>
      </c>
      <c r="E259" s="156">
        <v>2.5999999999999999E-2</v>
      </c>
      <c r="F259" s="158" t="s">
        <v>19</v>
      </c>
      <c r="G259" s="162">
        <v>0.5</v>
      </c>
    </row>
    <row r="260" spans="1:7" x14ac:dyDescent="0.25">
      <c r="A260" s="149" t="s">
        <v>54</v>
      </c>
      <c r="B260" s="151" t="s">
        <v>2</v>
      </c>
      <c r="C260" s="153">
        <v>44742</v>
      </c>
      <c r="D260" s="154">
        <v>0.3888888888888889</v>
      </c>
      <c r="E260" s="156">
        <v>0</v>
      </c>
      <c r="F260" s="158" t="s">
        <v>19</v>
      </c>
      <c r="G260" s="163">
        <v>5</v>
      </c>
    </row>
    <row r="261" spans="1:7" x14ac:dyDescent="0.25">
      <c r="A261" s="149" t="s">
        <v>54</v>
      </c>
      <c r="B261" s="151" t="s">
        <v>3</v>
      </c>
      <c r="C261" s="153">
        <v>44742</v>
      </c>
      <c r="D261" s="154">
        <v>0.3888888888888889</v>
      </c>
      <c r="E261" s="156">
        <v>2.5999999999999999E-2</v>
      </c>
      <c r="F261" s="158" t="s">
        <v>19</v>
      </c>
      <c r="G261" s="162">
        <v>0.2</v>
      </c>
    </row>
    <row r="262" spans="1:7" x14ac:dyDescent="0.25">
      <c r="A262" s="149" t="s">
        <v>54</v>
      </c>
      <c r="B262" s="151" t="s">
        <v>4</v>
      </c>
      <c r="C262" s="153">
        <v>44742</v>
      </c>
      <c r="D262" s="154">
        <v>0.3888888888888889</v>
      </c>
      <c r="E262" s="156">
        <v>0</v>
      </c>
      <c r="F262" s="158" t="s">
        <v>19</v>
      </c>
      <c r="G262" s="162">
        <v>0.5</v>
      </c>
    </row>
    <row r="263" spans="1:7" x14ac:dyDescent="0.25">
      <c r="A263" s="150" t="s">
        <v>70</v>
      </c>
      <c r="B263" s="152" t="s">
        <v>24</v>
      </c>
      <c r="C263" s="153">
        <v>44742</v>
      </c>
      <c r="D263" s="155">
        <v>0.4375</v>
      </c>
      <c r="E263" s="157">
        <v>9.2999999999999992E-3</v>
      </c>
      <c r="F263" s="159" t="s">
        <v>19</v>
      </c>
      <c r="G263" s="164">
        <v>0.02</v>
      </c>
    </row>
    <row r="264" spans="1:7" x14ac:dyDescent="0.25">
      <c r="A264" s="150" t="s">
        <v>70</v>
      </c>
      <c r="B264" s="151" t="s">
        <v>25</v>
      </c>
      <c r="C264" s="153">
        <v>44742</v>
      </c>
      <c r="D264" s="155">
        <v>0.4375</v>
      </c>
      <c r="E264" s="157">
        <v>6.3E-2</v>
      </c>
      <c r="F264" s="160" t="s">
        <v>19</v>
      </c>
      <c r="G264" s="165">
        <v>0.2</v>
      </c>
    </row>
    <row r="265" spans="1:7" x14ac:dyDescent="0.25">
      <c r="A265" s="150" t="s">
        <v>70</v>
      </c>
      <c r="B265" s="152" t="s">
        <v>26</v>
      </c>
      <c r="C265" s="153">
        <v>44742</v>
      </c>
      <c r="D265" s="155">
        <v>0.4375</v>
      </c>
      <c r="E265" s="178">
        <v>1.17</v>
      </c>
      <c r="F265" s="159" t="s">
        <v>19</v>
      </c>
      <c r="G265" s="166">
        <v>0.5</v>
      </c>
    </row>
    <row r="266" spans="1:7" x14ac:dyDescent="0.25">
      <c r="A266" s="150" t="s">
        <v>70</v>
      </c>
      <c r="B266" s="151" t="s">
        <v>2</v>
      </c>
      <c r="C266" s="153">
        <v>44742</v>
      </c>
      <c r="D266" s="155">
        <v>0.4375</v>
      </c>
      <c r="E266" s="157">
        <v>0</v>
      </c>
      <c r="F266" s="160" t="s">
        <v>19</v>
      </c>
      <c r="G266" s="167">
        <v>5</v>
      </c>
    </row>
    <row r="267" spans="1:7" x14ac:dyDescent="0.25">
      <c r="A267" s="150" t="s">
        <v>70</v>
      </c>
      <c r="B267" s="152" t="s">
        <v>3</v>
      </c>
      <c r="C267" s="153">
        <v>44742</v>
      </c>
      <c r="D267" s="155">
        <v>0.4375</v>
      </c>
      <c r="E267" s="157">
        <v>0</v>
      </c>
      <c r="F267" s="159" t="s">
        <v>19</v>
      </c>
      <c r="G267" s="166">
        <v>0.2</v>
      </c>
    </row>
    <row r="268" spans="1:7" x14ac:dyDescent="0.25">
      <c r="A268" s="150" t="s">
        <v>70</v>
      </c>
      <c r="B268" s="151" t="s">
        <v>4</v>
      </c>
      <c r="C268" s="153">
        <v>44742</v>
      </c>
      <c r="D268" s="155">
        <v>0.4375</v>
      </c>
      <c r="E268" s="157">
        <v>5.8999999999999999E-3</v>
      </c>
      <c r="F268" s="160" t="s">
        <v>19</v>
      </c>
      <c r="G268" s="165">
        <v>0.5</v>
      </c>
    </row>
  </sheetData>
  <mergeCells count="1">
    <mergeCell ref="A1:E1"/>
  </mergeCells>
  <dataValidations xWindow="826" yWindow="619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9 G11:G16 G18:G23 G25:G30 G32:G37 G39:G44 G46:G50 G52:G57 G59:G64 G66:G70 G72:G76 G78:G82 G85:G89 G91:G95 G98:G102 G104:G108 G110:G115 G117:G121 G123:G127 G129:G134 G136:G140 G142:G146 G148:G152 G154:G158 G160:G164 G166:G170 G173:G177 G179:G183 G186:G190 G192:G196 G198:G202 G204:G208 G210:G214 G216:G220 G222:G226 G228:G232 G234:G238 G240:G244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68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68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68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268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2022-07-01T02:29:11Z</dcterms:modified>
</cp:coreProperties>
</file>